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615" windowHeight="4200" tabRatio="856" activeTab="0"/>
  </bookViews>
  <sheets>
    <sheet name="Sancion - TI-SUP" sheetId="1" r:id="rId1"/>
  </sheets>
  <definedNames>
    <definedName name="_xlnm.Print_Area" localSheetId="0">'Sancion - TI-SUP'!$A$1:$L$48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<sst xmlns="http://schemas.openxmlformats.org/spreadsheetml/2006/main" count="39" uniqueCount="29">
  <si>
    <t xml:space="preserve">ENTE NACIONAL REGULADOR </t>
  </si>
  <si>
    <t>DE LA ELECTRICIDAD</t>
  </si>
  <si>
    <t>Sanciones duplicadas por tasa de falla &gt; 4 Sal. x año/100km.</t>
  </si>
  <si>
    <t>JUNIO A NOVIEMBRE DE 2005</t>
  </si>
  <si>
    <t>JUNIO</t>
  </si>
  <si>
    <t>JULIO</t>
  </si>
  <si>
    <t>AGOSTO</t>
  </si>
  <si>
    <t>SEPTIEMBRE</t>
  </si>
  <si>
    <t>OCTUBRE</t>
  </si>
  <si>
    <t>NOVIEMBRE</t>
  </si>
  <si>
    <t>SUPERVISION</t>
  </si>
  <si>
    <t>ANEXO I.1.b.</t>
  </si>
  <si>
    <t>ANEXO I.2.</t>
  </si>
  <si>
    <t>ANEXO II.1.b.</t>
  </si>
  <si>
    <t>ANEXO III.1.b.</t>
  </si>
  <si>
    <t>ANEXO IV.1.b.</t>
  </si>
  <si>
    <t>ANEXO IV.2.</t>
  </si>
  <si>
    <t>ANEXO V.1.b.</t>
  </si>
  <si>
    <t>ANEXO V.2.</t>
  </si>
  <si>
    <t>ANEXO VI.1.b</t>
  </si>
  <si>
    <t>ANEXO VI.2.</t>
  </si>
  <si>
    <t>ANEXO II.2.</t>
  </si>
  <si>
    <t>ANEXO III.2.</t>
  </si>
  <si>
    <t>TRANSPORTE DE ENERGÍA ELÉCTRICA EN ALTA TENSIÓN</t>
  </si>
  <si>
    <t>TRANSENER S.A.</t>
  </si>
  <si>
    <t>MONTO TOTAL DESTINADO A USUARIOS</t>
  </si>
  <si>
    <t>ANEXO XIV - TOTAL DE PENALIZACIONES SEMESTRE JUNIO - NOVIEMBRE 2005</t>
  </si>
  <si>
    <t>TOTALES</t>
  </si>
  <si>
    <t>TRANSPORTISTAS INDEPENDIENTES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</si>
</sst>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27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i/>
      <u val="single"/>
      <sz val="16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22" applyFont="1">
      <alignment/>
      <protection/>
    </xf>
    <xf numFmtId="0" fontId="6" fillId="0" borderId="0" xfId="22" applyFont="1" applyAlignment="1">
      <alignment horizontal="centerContinuous"/>
      <protection/>
    </xf>
    <xf numFmtId="0" fontId="13" fillId="0" borderId="0" xfId="22" applyFont="1" applyAlignment="1">
      <alignment horizontal="right" vertical="top"/>
      <protection/>
    </xf>
    <xf numFmtId="0" fontId="14" fillId="0" borderId="0" xfId="22" applyFont="1" applyAlignment="1">
      <alignment horizontal="centerContinuous"/>
      <protection/>
    </xf>
    <xf numFmtId="0" fontId="5" fillId="0" borderId="0" xfId="22" applyFont="1" applyAlignment="1">
      <alignment horizontal="centerContinuous"/>
      <protection/>
    </xf>
    <xf numFmtId="0" fontId="4" fillId="0" borderId="0" xfId="22" applyFont="1">
      <alignment/>
      <protection/>
    </xf>
    <xf numFmtId="0" fontId="1" fillId="0" borderId="0" xfId="22">
      <alignment/>
      <protection/>
    </xf>
    <xf numFmtId="0" fontId="4" fillId="0" borderId="0" xfId="22" applyFont="1" applyAlignment="1">
      <alignment horizontal="centerContinuous"/>
      <protection/>
    </xf>
    <xf numFmtId="0" fontId="3" fillId="0" borderId="0" xfId="22" applyFont="1" applyFill="1" applyBorder="1" applyAlignment="1" applyProtection="1">
      <alignment horizontal="centerContinuous"/>
      <protection/>
    </xf>
    <xf numFmtId="0" fontId="7" fillId="0" borderId="0" xfId="22" applyNumberFormat="1" applyFont="1" applyAlignment="1">
      <alignment horizontal="left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15" fillId="0" borderId="0" xfId="22" applyFont="1" applyFill="1" applyBorder="1" applyAlignment="1" applyProtection="1">
      <alignment horizontal="left"/>
      <protection/>
    </xf>
    <xf numFmtId="0" fontId="5" fillId="0" borderId="0" xfId="22" applyFont="1" applyBorder="1">
      <alignment/>
      <protection/>
    </xf>
    <xf numFmtId="0" fontId="12" fillId="0" borderId="0" xfId="22" applyFont="1">
      <alignment/>
      <protection/>
    </xf>
    <xf numFmtId="0" fontId="16" fillId="0" borderId="0" xfId="22" applyFont="1" applyBorder="1" applyAlignment="1">
      <alignment horizontal="centerContinuous"/>
      <protection/>
    </xf>
    <xf numFmtId="0" fontId="17" fillId="0" borderId="0" xfId="22" applyFont="1" applyAlignment="1">
      <alignment horizontal="centerContinuous"/>
      <protection/>
    </xf>
    <xf numFmtId="0" fontId="12" fillId="0" borderId="0" xfId="22" applyFont="1" applyAlignment="1">
      <alignment horizontal="centerContinuous"/>
      <protection/>
    </xf>
    <xf numFmtId="0" fontId="12" fillId="0" borderId="0" xfId="22" applyFont="1" applyBorder="1" applyAlignment="1">
      <alignment horizontal="centerContinuous"/>
      <protection/>
    </xf>
    <xf numFmtId="0" fontId="12" fillId="0" borderId="0" xfId="22" applyFont="1" applyBorder="1">
      <alignment/>
      <protection/>
    </xf>
    <xf numFmtId="0" fontId="4" fillId="0" borderId="0" xfId="22" applyFont="1" applyBorder="1">
      <alignment/>
      <protection/>
    </xf>
    <xf numFmtId="0" fontId="9" fillId="0" borderId="0" xfId="22" applyFont="1">
      <alignment/>
      <protection/>
    </xf>
    <xf numFmtId="0" fontId="18" fillId="0" borderId="0" xfId="22" applyFont="1">
      <alignment/>
      <protection/>
    </xf>
    <xf numFmtId="0" fontId="19" fillId="0" borderId="0" xfId="22" applyFont="1" applyBorder="1">
      <alignment/>
      <protection/>
    </xf>
    <xf numFmtId="0" fontId="18" fillId="0" borderId="0" xfId="22" applyFont="1" applyBorder="1">
      <alignment/>
      <protection/>
    </xf>
    <xf numFmtId="0" fontId="20" fillId="0" borderId="1" xfId="22" applyFont="1" applyBorder="1">
      <alignment/>
      <protection/>
    </xf>
    <xf numFmtId="0" fontId="20" fillId="0" borderId="2" xfId="21" applyFont="1" applyBorder="1">
      <alignment/>
      <protection/>
    </xf>
    <xf numFmtId="0" fontId="18" fillId="0" borderId="2" xfId="22" applyFont="1" applyBorder="1">
      <alignment/>
      <protection/>
    </xf>
    <xf numFmtId="0" fontId="18" fillId="0" borderId="3" xfId="22" applyFont="1" applyBorder="1">
      <alignment/>
      <protection/>
    </xf>
    <xf numFmtId="0" fontId="8" fillId="0" borderId="0" xfId="22" applyFont="1">
      <alignment/>
      <protection/>
    </xf>
    <xf numFmtId="0" fontId="10" fillId="0" borderId="4" xfId="22" applyFont="1" applyBorder="1" applyAlignment="1">
      <alignment horizontal="centerContinuous"/>
      <protection/>
    </xf>
    <xf numFmtId="0" fontId="1" fillId="0" borderId="0" xfId="22" applyNumberFormat="1" applyAlignment="1">
      <alignment horizontal="centerContinuous"/>
      <protection/>
    </xf>
    <xf numFmtId="0" fontId="8" fillId="0" borderId="0" xfId="22" applyNumberFormat="1" applyFont="1" applyAlignment="1">
      <alignment horizontal="centerContinuous"/>
      <protection/>
    </xf>
    <xf numFmtId="0" fontId="10" fillId="0" borderId="0" xfId="22" applyFont="1" applyBorder="1" applyAlignment="1">
      <alignment horizontal="centerContinuous"/>
      <protection/>
    </xf>
    <xf numFmtId="0" fontId="8" fillId="0" borderId="0" xfId="22" applyFont="1" applyBorder="1" applyAlignment="1">
      <alignment horizontal="centerContinuous"/>
      <protection/>
    </xf>
    <xf numFmtId="0" fontId="8" fillId="0" borderId="5" xfId="22" applyFont="1" applyBorder="1" applyAlignment="1">
      <alignment horizontal="centerContinuous"/>
      <protection/>
    </xf>
    <xf numFmtId="0" fontId="8" fillId="0" borderId="0" xfId="22" applyFont="1" applyBorder="1">
      <alignment/>
      <protection/>
    </xf>
    <xf numFmtId="0" fontId="8" fillId="0" borderId="4" xfId="22" applyFont="1" applyBorder="1">
      <alignment/>
      <protection/>
    </xf>
    <xf numFmtId="0" fontId="21" fillId="0" borderId="0" xfId="22" applyNumberFormat="1" applyFont="1" applyBorder="1" applyAlignment="1">
      <alignment horizontal="right"/>
      <protection/>
    </xf>
    <xf numFmtId="0" fontId="10" fillId="0" borderId="0" xfId="22" applyFont="1" applyBorder="1">
      <alignment/>
      <protection/>
    </xf>
    <xf numFmtId="0" fontId="8" fillId="0" borderId="5" xfId="22" applyFont="1" applyBorder="1">
      <alignment/>
      <protection/>
    </xf>
    <xf numFmtId="0" fontId="21" fillId="0" borderId="0" xfId="22" applyNumberFormat="1" applyFont="1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0" fontId="21" fillId="0" borderId="0" xfId="22" applyNumberFormat="1" applyFont="1" applyBorder="1" applyAlignment="1">
      <alignment horizontal="right"/>
      <protection/>
    </xf>
    <xf numFmtId="0" fontId="21" fillId="0" borderId="0" xfId="22" applyNumberFormat="1" applyFont="1" applyBorder="1" applyAlignment="1">
      <alignment/>
      <protection/>
    </xf>
    <xf numFmtId="7" fontId="21" fillId="0" borderId="0" xfId="22" applyNumberFormat="1" applyFont="1" applyBorder="1" applyAlignment="1">
      <alignment horizontal="right"/>
      <protection/>
    </xf>
    <xf numFmtId="0" fontId="4" fillId="0" borderId="4" xfId="22" applyFont="1" applyBorder="1">
      <alignment/>
      <protection/>
    </xf>
    <xf numFmtId="0" fontId="2" fillId="0" borderId="0" xfId="22" applyNumberFormat="1" applyFont="1" applyBorder="1" applyAlignment="1">
      <alignment horizontal="right"/>
      <protection/>
    </xf>
    <xf numFmtId="0" fontId="11" fillId="0" borderId="0" xfId="22" applyFont="1" applyBorder="1">
      <alignment/>
      <protection/>
    </xf>
    <xf numFmtId="0" fontId="4" fillId="0" borderId="5" xfId="22" applyFont="1" applyBorder="1">
      <alignment/>
      <protection/>
    </xf>
    <xf numFmtId="0" fontId="21" fillId="0" borderId="0" xfId="22" applyFont="1" applyBorder="1">
      <alignment/>
      <protection/>
    </xf>
    <xf numFmtId="0" fontId="8" fillId="0" borderId="0" xfId="22" applyFont="1" applyBorder="1" applyAlignment="1">
      <alignment horizontal="right"/>
      <protection/>
    </xf>
    <xf numFmtId="0" fontId="21" fillId="0" borderId="0" xfId="22" applyFont="1" applyBorder="1" applyAlignment="1">
      <alignment horizontal="center"/>
      <protection/>
    </xf>
    <xf numFmtId="7" fontId="21" fillId="0" borderId="0" xfId="22" applyNumberFormat="1" applyFont="1" applyBorder="1" applyAlignment="1">
      <alignment horizontal="center"/>
      <protection/>
    </xf>
    <xf numFmtId="0" fontId="22" fillId="0" borderId="0" xfId="22" applyNumberFormat="1" applyFont="1" applyBorder="1" applyAlignment="1">
      <alignment horizontal="left"/>
      <protection/>
    </xf>
    <xf numFmtId="0" fontId="18" fillId="0" borderId="6" xfId="22" applyFont="1" applyBorder="1">
      <alignment/>
      <protection/>
    </xf>
    <xf numFmtId="0" fontId="18" fillId="0" borderId="7" xfId="22" applyFont="1" applyBorder="1">
      <alignment/>
      <protection/>
    </xf>
    <xf numFmtId="0" fontId="18" fillId="0" borderId="8" xfId="22" applyFont="1" applyBorder="1">
      <alignment/>
      <protection/>
    </xf>
    <xf numFmtId="7" fontId="21" fillId="0" borderId="0" xfId="22" applyNumberFormat="1" applyFont="1" applyBorder="1">
      <alignment/>
      <protection/>
    </xf>
    <xf numFmtId="49" fontId="21" fillId="0" borderId="0" xfId="22" applyNumberFormat="1" applyFont="1" applyBorder="1" applyAlignment="1">
      <alignment/>
      <protection/>
    </xf>
    <xf numFmtId="49" fontId="21" fillId="0" borderId="0" xfId="22" applyNumberFormat="1" applyFont="1" applyBorder="1" applyAlignment="1">
      <alignment horizontal="right"/>
      <protection/>
    </xf>
    <xf numFmtId="49" fontId="21" fillId="0" borderId="0" xfId="22" applyNumberFormat="1" applyFont="1" applyBorder="1" applyAlignment="1">
      <alignment horizontal="right"/>
      <protection/>
    </xf>
    <xf numFmtId="0" fontId="12" fillId="0" borderId="4" xfId="22" applyFont="1" applyBorder="1">
      <alignment/>
      <protection/>
    </xf>
    <xf numFmtId="0" fontId="25" fillId="0" borderId="0" xfId="22" applyNumberFormat="1" applyFont="1" applyBorder="1" applyAlignment="1">
      <alignment horizontal="right"/>
      <protection/>
    </xf>
    <xf numFmtId="0" fontId="25" fillId="0" borderId="0" xfId="22" applyNumberFormat="1" applyFont="1" applyBorder="1" applyAlignment="1">
      <alignment/>
      <protection/>
    </xf>
    <xf numFmtId="0" fontId="25" fillId="0" borderId="9" xfId="22" applyFont="1" applyBorder="1" applyAlignment="1">
      <alignment horizontal="center"/>
      <protection/>
    </xf>
    <xf numFmtId="7" fontId="25" fillId="0" borderId="10" xfId="22" applyNumberFormat="1" applyFont="1" applyBorder="1" applyAlignment="1">
      <alignment horizontal="center"/>
      <protection/>
    </xf>
    <xf numFmtId="0" fontId="26" fillId="0" borderId="0" xfId="22" applyFont="1" applyBorder="1">
      <alignment/>
      <protection/>
    </xf>
    <xf numFmtId="0" fontId="12" fillId="0" borderId="5" xfId="22" applyFont="1" applyBorder="1">
      <alignment/>
      <protection/>
    </xf>
    <xf numFmtId="0" fontId="25" fillId="0" borderId="0" xfId="22" applyNumberFormat="1" applyFont="1" applyBorder="1" applyAlignment="1">
      <alignment horizontal="right"/>
      <protection/>
    </xf>
    <xf numFmtId="0" fontId="17" fillId="0" borderId="0" xfId="22" applyFont="1">
      <alignment/>
      <protection/>
    </xf>
    <xf numFmtId="0" fontId="4" fillId="0" borderId="7" xfId="22" applyFont="1" applyBorder="1">
      <alignment/>
      <protection/>
    </xf>
    <xf numFmtId="0" fontId="12" fillId="0" borderId="11" xfId="22" applyFont="1" applyBorder="1">
      <alignment/>
      <protection/>
    </xf>
    <xf numFmtId="0" fontId="26" fillId="0" borderId="11" xfId="22" applyFont="1" applyBorder="1">
      <alignment/>
      <protection/>
    </xf>
    <xf numFmtId="7" fontId="25" fillId="0" borderId="12" xfId="22" applyNumberFormat="1" applyFont="1" applyBorder="1" applyAlignment="1">
      <alignment horizontal="center"/>
      <protection/>
    </xf>
    <xf numFmtId="0" fontId="16" fillId="0" borderId="0" xfId="22" applyFont="1" applyBorder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N-EDS-ELP-SGE" xfId="21"/>
    <cellStyle name="Normal_PAFTT Anexo 2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L48"/>
  <sheetViews>
    <sheetView tabSelected="1" zoomScale="50" zoomScaleNormal="50" workbookViewId="0" topLeftCell="A1">
      <selection activeCell="J64" sqref="J64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5" width="17.8515625" style="6" customWidth="1"/>
    <col min="6" max="6" width="76.140625" style="6" customWidth="1"/>
    <col min="7" max="7" width="23.00390625" style="6" bestFit="1" customWidth="1"/>
    <col min="8" max="8" width="6.28125" style="6" customWidth="1"/>
    <col min="9" max="9" width="25.57421875" style="6" customWidth="1"/>
    <col min="10" max="10" width="22.7109375" style="6" customWidth="1"/>
    <col min="11" max="11" width="14.28125" style="6" customWidth="1"/>
    <col min="12" max="12" width="15.7109375" style="6" customWidth="1"/>
    <col min="13" max="16384" width="11.421875" style="6" customWidth="1"/>
  </cols>
  <sheetData>
    <row r="1" spans="2:12" s="1" customFormat="1" ht="26.25">
      <c r="B1" s="2"/>
      <c r="L1" s="3"/>
    </row>
    <row r="2" spans="2:11" s="1" customFormat="1" ht="26.25">
      <c r="B2" s="2" t="s">
        <v>26</v>
      </c>
      <c r="C2" s="4"/>
      <c r="D2" s="5"/>
      <c r="E2" s="5"/>
      <c r="F2" s="5"/>
      <c r="G2" s="5"/>
      <c r="H2" s="5"/>
      <c r="I2" s="5"/>
      <c r="J2" s="5"/>
      <c r="K2" s="5"/>
    </row>
    <row r="3" spans="3:11" ht="12.75">
      <c r="C3" s="7"/>
      <c r="D3" s="8"/>
      <c r="E3" s="8"/>
      <c r="F3" s="8"/>
      <c r="G3" s="8"/>
      <c r="H3" s="8"/>
      <c r="I3" s="8"/>
      <c r="J3" s="8"/>
      <c r="K3" s="8"/>
    </row>
    <row r="4" spans="1:12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  <c r="L4" s="12"/>
    </row>
    <row r="5" spans="1:12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  <c r="L5" s="12"/>
    </row>
    <row r="6" spans="2:12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  <c r="L6" s="14"/>
    </row>
    <row r="7" spans="2:12" s="15" customFormat="1" ht="21">
      <c r="B7" s="16" t="s">
        <v>23</v>
      </c>
      <c r="C7" s="17"/>
      <c r="D7" s="18"/>
      <c r="E7" s="18"/>
      <c r="F7" s="18"/>
      <c r="G7" s="19"/>
      <c r="H7" s="19"/>
      <c r="I7" s="19"/>
      <c r="J7" s="19"/>
      <c r="K7" s="19"/>
      <c r="L7" s="20"/>
    </row>
    <row r="8" spans="9:12" ht="12.75">
      <c r="I8" s="21"/>
      <c r="J8" s="21"/>
      <c r="K8" s="21"/>
      <c r="L8" s="21"/>
    </row>
    <row r="9" spans="2:12" s="15" customFormat="1" ht="21">
      <c r="B9" s="16" t="s">
        <v>24</v>
      </c>
      <c r="C9" s="17"/>
      <c r="D9" s="18"/>
      <c r="E9" s="18"/>
      <c r="F9" s="18"/>
      <c r="G9" s="18"/>
      <c r="H9" s="18"/>
      <c r="I9" s="19"/>
      <c r="J9" s="19"/>
      <c r="K9" s="19"/>
      <c r="L9" s="20"/>
    </row>
    <row r="10" spans="4:12" ht="12.75">
      <c r="D10" s="22"/>
      <c r="E10" s="22"/>
      <c r="F10" s="22"/>
      <c r="I10" s="21"/>
      <c r="J10" s="21"/>
      <c r="K10" s="21"/>
      <c r="L10" s="21"/>
    </row>
    <row r="11" spans="2:12" ht="18.75">
      <c r="B11" s="76" t="s">
        <v>25</v>
      </c>
      <c r="C11" s="76"/>
      <c r="D11" s="76"/>
      <c r="E11" s="76"/>
      <c r="F11" s="76"/>
      <c r="G11" s="76"/>
      <c r="H11" s="76"/>
      <c r="I11" s="76"/>
      <c r="J11" s="76"/>
      <c r="K11" s="76"/>
      <c r="L11" s="21"/>
    </row>
    <row r="12" spans="4:12" s="23" customFormat="1" ht="16.5" thickBot="1">
      <c r="D12" s="24"/>
      <c r="E12" s="24"/>
      <c r="F12" s="24"/>
      <c r="I12" s="25"/>
      <c r="J12" s="25"/>
      <c r="K12" s="25"/>
      <c r="L12" s="25"/>
    </row>
    <row r="13" spans="2:12" s="23" customFormat="1" ht="16.5" thickTop="1">
      <c r="B13" s="26">
        <v>1</v>
      </c>
      <c r="C13" s="27" t="b">
        <v>0</v>
      </c>
      <c r="D13" s="28"/>
      <c r="E13" s="28"/>
      <c r="F13" s="28"/>
      <c r="G13" s="28"/>
      <c r="H13" s="28"/>
      <c r="I13" s="28"/>
      <c r="J13" s="28"/>
      <c r="K13" s="29"/>
      <c r="L13" s="25"/>
    </row>
    <row r="14" spans="2:12" s="30" customFormat="1" ht="19.5">
      <c r="B14" s="31" t="s">
        <v>3</v>
      </c>
      <c r="C14" s="32"/>
      <c r="D14" s="33"/>
      <c r="E14" s="34"/>
      <c r="F14" s="34"/>
      <c r="G14" s="34"/>
      <c r="H14" s="34"/>
      <c r="I14" s="35"/>
      <c r="J14" s="35"/>
      <c r="K14" s="36"/>
      <c r="L14" s="37"/>
    </row>
    <row r="15" spans="2:12" s="30" customFormat="1" ht="19.5" hidden="1">
      <c r="B15" s="38"/>
      <c r="C15" s="39"/>
      <c r="D15" s="39"/>
      <c r="E15" s="37"/>
      <c r="F15" s="37"/>
      <c r="G15" s="40"/>
      <c r="H15" s="40"/>
      <c r="I15" s="37"/>
      <c r="J15" s="37"/>
      <c r="K15" s="41"/>
      <c r="L15" s="37"/>
    </row>
    <row r="16" spans="2:12" s="30" customFormat="1" ht="19.5" hidden="1">
      <c r="B16" s="31" t="s">
        <v>2</v>
      </c>
      <c r="C16" s="42"/>
      <c r="D16" s="42"/>
      <c r="E16" s="35"/>
      <c r="F16" s="34"/>
      <c r="G16" s="34"/>
      <c r="H16" s="35"/>
      <c r="I16" s="43"/>
      <c r="J16" s="43"/>
      <c r="K16" s="36"/>
      <c r="L16" s="37"/>
    </row>
    <row r="17" spans="2:12" s="30" customFormat="1" ht="19.5">
      <c r="B17" s="38"/>
      <c r="C17" s="39"/>
      <c r="D17" s="39"/>
      <c r="E17" s="37"/>
      <c r="F17" s="40"/>
      <c r="G17" s="40"/>
      <c r="H17" s="37"/>
      <c r="I17" s="7"/>
      <c r="J17" s="7"/>
      <c r="K17" s="41"/>
      <c r="L17" s="37"/>
    </row>
    <row r="18" spans="2:12" s="30" customFormat="1" ht="18.75">
      <c r="B18" s="38"/>
      <c r="C18" s="44"/>
      <c r="E18" s="37"/>
      <c r="K18" s="41"/>
      <c r="L18" s="37"/>
    </row>
    <row r="19" spans="2:12" s="30" customFormat="1" ht="18.75">
      <c r="B19" s="38"/>
      <c r="C19" s="44"/>
      <c r="D19" s="60" t="s">
        <v>4</v>
      </c>
      <c r="E19" s="45"/>
      <c r="F19" s="60" t="s">
        <v>28</v>
      </c>
      <c r="G19" s="60" t="s">
        <v>12</v>
      </c>
      <c r="I19" s="59">
        <v>154207.24</v>
      </c>
      <c r="K19" s="41"/>
      <c r="L19" s="37"/>
    </row>
    <row r="20" spans="2:12" s="30" customFormat="1" ht="18.75">
      <c r="B20" s="38"/>
      <c r="C20" s="44"/>
      <c r="D20" s="61"/>
      <c r="E20" s="45"/>
      <c r="F20" s="60" t="s">
        <v>10</v>
      </c>
      <c r="G20" s="60" t="s">
        <v>11</v>
      </c>
      <c r="J20" s="59">
        <v>83433.24</v>
      </c>
      <c r="K20" s="41"/>
      <c r="L20" s="37"/>
    </row>
    <row r="21" spans="2:12" s="30" customFormat="1" ht="18.75">
      <c r="B21" s="38"/>
      <c r="C21" s="44"/>
      <c r="D21" s="61"/>
      <c r="E21" s="45"/>
      <c r="F21" s="60"/>
      <c r="G21" s="60"/>
      <c r="I21" s="59"/>
      <c r="J21" s="59"/>
      <c r="K21" s="41"/>
      <c r="L21" s="37"/>
    </row>
    <row r="22" spans="2:12" s="30" customFormat="1" ht="19.5">
      <c r="B22" s="38"/>
      <c r="C22" s="44"/>
      <c r="D22" s="61"/>
      <c r="E22" s="45"/>
      <c r="F22" s="60"/>
      <c r="G22" s="40"/>
      <c r="I22" s="59"/>
      <c r="J22" s="59"/>
      <c r="K22" s="41"/>
      <c r="L22" s="37"/>
    </row>
    <row r="23" spans="2:12" ht="13.5">
      <c r="B23" s="47"/>
      <c r="C23" s="48"/>
      <c r="E23" s="21"/>
      <c r="H23" s="49"/>
      <c r="K23" s="50"/>
      <c r="L23" s="21"/>
    </row>
    <row r="24" spans="2:12" ht="18.75">
      <c r="B24" s="47"/>
      <c r="C24" s="48"/>
      <c r="D24" s="60" t="s">
        <v>5</v>
      </c>
      <c r="E24" s="21"/>
      <c r="F24" s="60" t="s">
        <v>28</v>
      </c>
      <c r="G24" s="60" t="s">
        <v>21</v>
      </c>
      <c r="H24" s="49"/>
      <c r="I24" s="59">
        <v>8245.94</v>
      </c>
      <c r="K24" s="50"/>
      <c r="L24" s="21"/>
    </row>
    <row r="25" spans="2:12" ht="18.75">
      <c r="B25" s="47"/>
      <c r="C25" s="48"/>
      <c r="D25" s="60"/>
      <c r="E25" s="21"/>
      <c r="F25" s="60" t="s">
        <v>10</v>
      </c>
      <c r="G25" s="60" t="s">
        <v>13</v>
      </c>
      <c r="H25" s="49"/>
      <c r="J25" s="59">
        <v>6862.02</v>
      </c>
      <c r="K25" s="50"/>
      <c r="L25" s="21"/>
    </row>
    <row r="26" spans="2:12" s="30" customFormat="1" ht="19.5">
      <c r="B26" s="38"/>
      <c r="C26" s="44"/>
      <c r="D26" s="60"/>
      <c r="E26" s="37"/>
      <c r="F26" s="60"/>
      <c r="G26" s="40"/>
      <c r="H26" s="40"/>
      <c r="I26" s="59"/>
      <c r="J26" s="59"/>
      <c r="K26" s="41"/>
      <c r="L26" s="37"/>
    </row>
    <row r="27" spans="2:12" ht="13.5">
      <c r="B27" s="47"/>
      <c r="C27" s="48"/>
      <c r="E27" s="21"/>
      <c r="H27" s="49"/>
      <c r="K27" s="50"/>
      <c r="L27" s="21"/>
    </row>
    <row r="28" spans="2:12" ht="18.75">
      <c r="B28" s="47"/>
      <c r="C28" s="48"/>
      <c r="D28" s="60" t="s">
        <v>6</v>
      </c>
      <c r="E28" s="51"/>
      <c r="F28" s="60" t="s">
        <v>28</v>
      </c>
      <c r="G28" s="60" t="s">
        <v>22</v>
      </c>
      <c r="H28" s="49"/>
      <c r="I28" s="59">
        <v>7830.78</v>
      </c>
      <c r="K28" s="50"/>
      <c r="L28" s="21"/>
    </row>
    <row r="29" spans="2:12" ht="18.75">
      <c r="B29" s="47"/>
      <c r="C29" s="48"/>
      <c r="D29" s="61"/>
      <c r="E29" s="51"/>
      <c r="F29" s="60" t="s">
        <v>10</v>
      </c>
      <c r="G29" s="60" t="s">
        <v>14</v>
      </c>
      <c r="H29" s="49"/>
      <c r="J29" s="59">
        <v>5189.81</v>
      </c>
      <c r="K29" s="50"/>
      <c r="L29" s="21"/>
    </row>
    <row r="30" spans="2:12" ht="18.75">
      <c r="B30" s="47"/>
      <c r="C30" s="48"/>
      <c r="D30" s="61"/>
      <c r="E30" s="51"/>
      <c r="F30" s="60"/>
      <c r="G30" s="49"/>
      <c r="H30" s="49"/>
      <c r="I30" s="59"/>
      <c r="J30" s="59"/>
      <c r="K30" s="50"/>
      <c r="L30" s="21"/>
    </row>
    <row r="31" spans="2:12" ht="13.5">
      <c r="B31" s="47"/>
      <c r="C31" s="48"/>
      <c r="E31" s="21"/>
      <c r="H31" s="49"/>
      <c r="K31" s="50"/>
      <c r="L31" s="21"/>
    </row>
    <row r="32" spans="2:12" s="30" customFormat="1" ht="19.5">
      <c r="B32" s="38"/>
      <c r="C32" s="44"/>
      <c r="D32" s="60" t="s">
        <v>7</v>
      </c>
      <c r="E32" s="51"/>
      <c r="F32" s="60" t="s">
        <v>28</v>
      </c>
      <c r="G32" s="60" t="s">
        <v>16</v>
      </c>
      <c r="H32" s="40"/>
      <c r="I32" s="59">
        <v>56382.32</v>
      </c>
      <c r="K32" s="41"/>
      <c r="L32" s="37"/>
    </row>
    <row r="33" spans="2:12" s="30" customFormat="1" ht="19.5">
      <c r="B33" s="38"/>
      <c r="C33" s="44"/>
      <c r="D33" s="61"/>
      <c r="E33" s="51"/>
      <c r="F33" s="60" t="s">
        <v>10</v>
      </c>
      <c r="G33" s="60" t="s">
        <v>15</v>
      </c>
      <c r="H33" s="40"/>
      <c r="J33" s="59">
        <v>4196.64</v>
      </c>
      <c r="K33" s="41"/>
      <c r="L33" s="37"/>
    </row>
    <row r="34" spans="2:12" s="30" customFormat="1" ht="19.5">
      <c r="B34" s="38"/>
      <c r="C34" s="44"/>
      <c r="D34" s="61"/>
      <c r="E34" s="51"/>
      <c r="F34" s="60"/>
      <c r="G34" s="40"/>
      <c r="H34" s="40"/>
      <c r="I34" s="59"/>
      <c r="J34" s="59"/>
      <c r="K34" s="41"/>
      <c r="L34" s="37"/>
    </row>
    <row r="35" spans="2:12" s="30" customFormat="1" ht="19.5">
      <c r="B35" s="38"/>
      <c r="C35" s="39"/>
      <c r="E35" s="51"/>
      <c r="H35" s="40"/>
      <c r="K35" s="41"/>
      <c r="L35" s="37"/>
    </row>
    <row r="36" spans="2:12" s="30" customFormat="1" ht="19.5">
      <c r="B36" s="38"/>
      <c r="C36" s="39"/>
      <c r="D36" s="60" t="s">
        <v>8</v>
      </c>
      <c r="E36" s="51"/>
      <c r="F36" s="60" t="s">
        <v>28</v>
      </c>
      <c r="G36" s="60" t="s">
        <v>18</v>
      </c>
      <c r="H36" s="40"/>
      <c r="I36" s="46">
        <v>229474.72</v>
      </c>
      <c r="K36" s="41"/>
      <c r="L36" s="37"/>
    </row>
    <row r="37" spans="2:12" s="30" customFormat="1" ht="19.5">
      <c r="B37" s="38"/>
      <c r="C37" s="39"/>
      <c r="D37" s="60"/>
      <c r="E37" s="51"/>
      <c r="F37" s="60" t="s">
        <v>10</v>
      </c>
      <c r="G37" s="60" t="s">
        <v>17</v>
      </c>
      <c r="H37" s="40"/>
      <c r="J37" s="46">
        <v>10843.46</v>
      </c>
      <c r="K37" s="41"/>
      <c r="L37" s="37"/>
    </row>
    <row r="38" spans="2:12" s="30" customFormat="1" ht="19.5">
      <c r="B38" s="38"/>
      <c r="C38" s="39"/>
      <c r="D38" s="62"/>
      <c r="E38" s="37"/>
      <c r="F38" s="60"/>
      <c r="G38" s="40"/>
      <c r="H38" s="40"/>
      <c r="I38" s="52"/>
      <c r="J38" s="52"/>
      <c r="K38" s="41"/>
      <c r="L38" s="37"/>
    </row>
    <row r="39" spans="2:12" s="30" customFormat="1" ht="19.5">
      <c r="B39" s="38"/>
      <c r="C39" s="39"/>
      <c r="E39" s="37"/>
      <c r="H39" s="40"/>
      <c r="K39" s="41"/>
      <c r="L39" s="37"/>
    </row>
    <row r="40" spans="2:12" s="30" customFormat="1" ht="19.5">
      <c r="B40" s="38"/>
      <c r="C40" s="39"/>
      <c r="D40" s="60" t="s">
        <v>9</v>
      </c>
      <c r="E40" s="37"/>
      <c r="F40" s="60" t="s">
        <v>28</v>
      </c>
      <c r="G40" s="60" t="s">
        <v>20</v>
      </c>
      <c r="H40" s="40"/>
      <c r="I40" s="46">
        <v>29797.14</v>
      </c>
      <c r="K40" s="41"/>
      <c r="L40" s="37"/>
    </row>
    <row r="41" spans="2:12" s="30" customFormat="1" ht="19.5">
      <c r="B41" s="38"/>
      <c r="C41" s="39"/>
      <c r="D41" s="60"/>
      <c r="E41" s="37"/>
      <c r="F41" s="60" t="s">
        <v>10</v>
      </c>
      <c r="G41" s="60" t="s">
        <v>19</v>
      </c>
      <c r="H41" s="40"/>
      <c r="J41" s="46">
        <v>2452.15</v>
      </c>
      <c r="K41" s="41"/>
      <c r="L41" s="37"/>
    </row>
    <row r="42" spans="2:12" s="30" customFormat="1" ht="20.25" thickBot="1">
      <c r="B42" s="38"/>
      <c r="C42" s="39"/>
      <c r="D42" s="45"/>
      <c r="E42" s="37"/>
      <c r="F42" s="37"/>
      <c r="G42" s="40"/>
      <c r="H42" s="40"/>
      <c r="I42" s="37"/>
      <c r="J42" s="37"/>
      <c r="K42" s="41"/>
      <c r="L42" s="37"/>
    </row>
    <row r="43" spans="2:12" s="15" customFormat="1" ht="21.75" thickBot="1" thickTop="1">
      <c r="B43" s="63"/>
      <c r="C43" s="64"/>
      <c r="D43" s="65"/>
      <c r="E43" s="20"/>
      <c r="F43" s="66" t="s">
        <v>27</v>
      </c>
      <c r="G43" s="73"/>
      <c r="H43" s="74"/>
      <c r="I43" s="67">
        <f>+I19+I24+I28+I32+I36+I40</f>
        <v>485938.14</v>
      </c>
      <c r="J43" s="75">
        <f>+J20+J25+J29+J33+J37+J41</f>
        <v>112977.32</v>
      </c>
      <c r="K43" s="69"/>
      <c r="L43" s="20"/>
    </row>
    <row r="44" spans="2:12" s="15" customFormat="1" ht="21" thickTop="1">
      <c r="B44" s="63"/>
      <c r="C44" s="64"/>
      <c r="D44" s="65"/>
      <c r="E44" s="20"/>
      <c r="F44" s="20"/>
      <c r="G44" s="68"/>
      <c r="H44" s="68"/>
      <c r="J44" s="20"/>
      <c r="K44" s="69"/>
      <c r="L44" s="20"/>
    </row>
    <row r="45" spans="2:12" s="15" customFormat="1" ht="21">
      <c r="B45" s="63"/>
      <c r="C45" s="70"/>
      <c r="D45" s="70"/>
      <c r="E45" s="71"/>
      <c r="F45" s="53"/>
      <c r="H45" s="71"/>
      <c r="K45" s="69"/>
      <c r="L45" s="20"/>
    </row>
    <row r="46" spans="2:12" s="30" customFormat="1" ht="9" customHeight="1">
      <c r="B46" s="38"/>
      <c r="C46" s="44"/>
      <c r="D46" s="44"/>
      <c r="E46" s="7"/>
      <c r="F46" s="53"/>
      <c r="G46" s="54"/>
      <c r="H46" s="7"/>
      <c r="K46" s="41"/>
      <c r="L46" s="37"/>
    </row>
    <row r="47" spans="2:12" s="30" customFormat="1" ht="18.75">
      <c r="B47" s="38"/>
      <c r="C47" s="55"/>
      <c r="D47" s="44"/>
      <c r="E47" s="7"/>
      <c r="F47" s="25"/>
      <c r="G47" s="54"/>
      <c r="H47" s="7"/>
      <c r="K47" s="41"/>
      <c r="L47" s="37"/>
    </row>
    <row r="48" spans="2:12" s="23" customFormat="1" ht="9" customHeight="1" thickBot="1">
      <c r="B48" s="56"/>
      <c r="C48" s="57"/>
      <c r="D48" s="57"/>
      <c r="E48" s="57"/>
      <c r="F48" s="72"/>
      <c r="G48" s="57"/>
      <c r="H48" s="57"/>
      <c r="I48" s="57"/>
      <c r="J48" s="57"/>
      <c r="K48" s="58"/>
      <c r="L48" s="25"/>
    </row>
    <row r="49" ht="13.5" thickTop="1"/>
  </sheetData>
  <mergeCells count="1">
    <mergeCell ref="B11:K1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ifagyas</cp:lastModifiedBy>
  <cp:lastPrinted>2008-05-27T13:56:08Z</cp:lastPrinted>
  <dcterms:created xsi:type="dcterms:W3CDTF">1998-09-02T21:36:20Z</dcterms:created>
  <dcterms:modified xsi:type="dcterms:W3CDTF">2008-05-27T13:56:11Z</dcterms:modified>
  <cp:category/>
  <cp:version/>
  <cp:contentType/>
  <cp:contentStatus/>
</cp:coreProperties>
</file>