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MAY-NOV05 - Inversiones" sheetId="1" r:id="rId1"/>
  </sheets>
  <definedNames>
    <definedName name="_xlnm.Print_Area" localSheetId="0">'MAY-NOV05 - Inversiones'!$A$1:$M$40</definedName>
    <definedName name="INICIO" localSheetId="0">'MAY-NOV05 - Inversiones'!INICIO</definedName>
    <definedName name="INICIO">[0]!INICIO</definedName>
    <definedName name="LINEAS" localSheetId="0">'MAY-NOV05 - Inversiones'!LINEAS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<sst xmlns="http://schemas.openxmlformats.org/spreadsheetml/2006/main" count="36" uniqueCount="27">
  <si>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ENTE NACIONAL REGULADOR </t>
  </si>
  <si>
    <t>DE LA ELECTRICIDAD</t>
  </si>
  <si>
    <t>Sanciones duplicadas por tasa de falla &gt; 4 Sal. x año/100km.</t>
  </si>
  <si>
    <t>ANEXO III.1.a.</t>
  </si>
  <si>
    <t>ANEXO IV.1.a.</t>
  </si>
  <si>
    <t>ANEXO V.1.a.</t>
  </si>
  <si>
    <t>ANEXO VI.1.a</t>
  </si>
  <si>
    <t>EQUIPAMIENTO PROPIO</t>
  </si>
  <si>
    <t>DAG</t>
  </si>
  <si>
    <t>ANEXO II.1.a</t>
  </si>
  <si>
    <t>ANEXO I.1.a.</t>
  </si>
  <si>
    <t>TRANSPORTE DE ENERGÍA ELÉCTRICA EN ALTA TENSIÓN</t>
  </si>
  <si>
    <t>TRANSENER S.A.</t>
  </si>
  <si>
    <t>MONTO TOTAL DESTINADO A INVERSIONES ADICIONALES CONFORME EL PUNTO  6.1.4. DEL ACTA ACUERDO</t>
  </si>
  <si>
    <t xml:space="preserve">TOTALES  </t>
  </si>
  <si>
    <t>DICIEMBRE DE 2005 A MAYO 2006</t>
  </si>
  <si>
    <t>DICIEMBRE 2005</t>
  </si>
  <si>
    <t>ENERO 2006</t>
  </si>
  <si>
    <t>FEBRERO</t>
  </si>
  <si>
    <t>MARZO</t>
  </si>
  <si>
    <t>ABRIL</t>
  </si>
  <si>
    <t>MAYO</t>
  </si>
  <si>
    <t>ANEXO III.3.</t>
  </si>
  <si>
    <t>ANEXO IV.3.</t>
  </si>
  <si>
    <t>u$s 873,3</t>
  </si>
  <si>
    <t xml:space="preserve">TOTAL DE PENALIZACIONES SEMESTRE DICIEMBRE 2005 - MAYO 2006 </t>
  </si>
  <si>
    <t xml:space="preserve">ANEXO XIII a la Resolución ENRE N°  121  /2009. 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</si>
</sst>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8" fillId="0" borderId="10" xfId="22" applyFont="1" applyBorder="1">
      <alignment/>
      <protection/>
    </xf>
    <xf numFmtId="0" fontId="1" fillId="0" borderId="11" xfId="22" applyBorder="1">
      <alignment/>
      <protection/>
    </xf>
    <xf numFmtId="7" fontId="25" fillId="0" borderId="12" xfId="22" applyNumberFormat="1" applyFont="1" applyBorder="1" applyAlignment="1">
      <alignment horizontal="center"/>
      <protection/>
    </xf>
    <xf numFmtId="7" fontId="8" fillId="0" borderId="0" xfId="22" applyNumberFormat="1" applyFont="1">
      <alignment/>
      <protection/>
    </xf>
    <xf numFmtId="7" fontId="21" fillId="0" borderId="12" xfId="22" applyNumberFormat="1" applyFont="1" applyBorder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tabSelected="1" zoomScale="50" zoomScaleNormal="5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5.57421875" style="6" customWidth="1"/>
    <col min="7" max="7" width="23.00390625" style="6" bestFit="1" customWidth="1"/>
    <col min="8" max="8" width="6.28125" style="6" customWidth="1"/>
    <col min="9" max="9" width="27.00390625" style="6" customWidth="1"/>
    <col min="10" max="10" width="25.00390625" style="6" customWidth="1"/>
    <col min="11" max="11" width="18.14062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6384" width="11.421875" style="6" customWidth="1"/>
  </cols>
  <sheetData>
    <row r="1" spans="2:13" s="1" customFormat="1" ht="26.25">
      <c r="B1" s="2"/>
      <c r="M1" s="3"/>
    </row>
    <row r="2" spans="2:12" s="1" customFormat="1" ht="26.25">
      <c r="B2" s="2" t="s">
        <v>26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20.25">
      <c r="A4" s="9" t="s">
        <v>0</v>
      </c>
      <c r="B4" s="10"/>
      <c r="D4" s="12"/>
      <c r="E4" s="12"/>
      <c r="F4" s="20" t="s">
        <v>25</v>
      </c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s="15" customFormat="1" ht="21">
      <c r="B7" s="16" t="s">
        <v>11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9:13" ht="12.75">
      <c r="I8" s="21"/>
      <c r="J8" s="21"/>
      <c r="K8" s="21"/>
      <c r="L8" s="21"/>
      <c r="M8" s="21"/>
    </row>
    <row r="9" spans="2:13" s="15" customFormat="1" ht="21">
      <c r="B9" s="16" t="s">
        <v>12</v>
      </c>
      <c r="C9" s="17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4:13" ht="12.75">
      <c r="D10" s="22"/>
      <c r="E10" s="22"/>
      <c r="F10" s="22"/>
      <c r="I10" s="21"/>
      <c r="J10" s="21"/>
      <c r="K10" s="21"/>
      <c r="L10" s="21"/>
      <c r="M10" s="21"/>
    </row>
    <row r="11" spans="2:13" ht="26.25" customHeight="1"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1"/>
    </row>
    <row r="13" spans="4:13" s="23" customFormat="1" ht="16.5" thickBot="1">
      <c r="D13" s="24"/>
      <c r="E13" s="24"/>
      <c r="F13" s="24"/>
      <c r="I13" s="25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19.5">
      <c r="B15" s="31" t="s">
        <v>15</v>
      </c>
      <c r="C15" s="32"/>
      <c r="D15" s="33"/>
      <c r="E15" s="34"/>
      <c r="F15" s="34"/>
      <c r="G15" s="34"/>
      <c r="H15" s="34"/>
      <c r="I15" s="35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37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43"/>
      <c r="K17" s="43"/>
      <c r="L17" s="36"/>
      <c r="M17" s="37"/>
    </row>
    <row r="18" spans="2:13" s="30" customFormat="1" ht="19.5">
      <c r="B18" s="38"/>
      <c r="C18" s="39"/>
      <c r="D18" s="39"/>
      <c r="E18" s="37"/>
      <c r="F18" s="40"/>
      <c r="G18" s="40"/>
      <c r="H18" s="37"/>
      <c r="I18" s="7"/>
      <c r="J18" s="7"/>
      <c r="K18" s="7"/>
      <c r="L18" s="41"/>
      <c r="M18" s="37"/>
    </row>
    <row r="19" spans="2:13" s="30" customFormat="1" ht="18.75">
      <c r="B19" s="38"/>
      <c r="C19" s="44"/>
      <c r="D19" s="61" t="s">
        <v>16</v>
      </c>
      <c r="E19" s="37"/>
      <c r="F19" s="61" t="s">
        <v>7</v>
      </c>
      <c r="G19" s="61" t="s">
        <v>10</v>
      </c>
      <c r="I19" s="60">
        <v>289746.01</v>
      </c>
      <c r="J19" s="60"/>
      <c r="K19" s="60"/>
      <c r="L19" s="41"/>
      <c r="M19" s="37"/>
    </row>
    <row r="20" spans="2:13" s="30" customFormat="1" ht="19.5">
      <c r="B20" s="38"/>
      <c r="C20" s="44"/>
      <c r="D20" s="62"/>
      <c r="E20" s="45"/>
      <c r="F20" s="61"/>
      <c r="G20" s="40"/>
      <c r="I20" s="60"/>
      <c r="J20" s="60"/>
      <c r="K20" s="60"/>
      <c r="L20" s="41"/>
      <c r="M20" s="37"/>
    </row>
    <row r="21" spans="2:13" ht="18.75">
      <c r="B21" s="47"/>
      <c r="C21" s="48"/>
      <c r="D21" s="61" t="s">
        <v>17</v>
      </c>
      <c r="E21" s="21"/>
      <c r="F21" s="61" t="s">
        <v>7</v>
      </c>
      <c r="G21" s="61" t="s">
        <v>9</v>
      </c>
      <c r="H21" s="49"/>
      <c r="I21" s="60">
        <v>394590.66</v>
      </c>
      <c r="J21" s="60"/>
      <c r="K21" s="60"/>
      <c r="L21" s="50"/>
      <c r="M21" s="21"/>
    </row>
    <row r="22" spans="2:13" ht="18.75">
      <c r="B22" s="47"/>
      <c r="C22" s="48"/>
      <c r="D22" s="61"/>
      <c r="E22" s="21"/>
      <c r="F22" s="61"/>
      <c r="G22" s="61"/>
      <c r="H22" s="49"/>
      <c r="J22" s="60"/>
      <c r="K22" s="60"/>
      <c r="L22" s="50"/>
      <c r="M22" s="21"/>
    </row>
    <row r="23" spans="2:13" s="30" customFormat="1" ht="19.5">
      <c r="B23" s="38"/>
      <c r="C23" s="44"/>
      <c r="D23" s="61"/>
      <c r="E23" s="37"/>
      <c r="F23" s="61"/>
      <c r="G23" s="40"/>
      <c r="H23" s="40"/>
      <c r="I23" s="60"/>
      <c r="J23" s="60"/>
      <c r="K23" s="60"/>
      <c r="L23" s="41"/>
      <c r="M23" s="37"/>
    </row>
    <row r="24" spans="2:13" ht="18.75">
      <c r="B24" s="47"/>
      <c r="C24" s="48"/>
      <c r="D24" s="61" t="s">
        <v>18</v>
      </c>
      <c r="E24" s="21"/>
      <c r="F24" s="61" t="s">
        <v>7</v>
      </c>
      <c r="G24" s="61" t="s">
        <v>3</v>
      </c>
      <c r="H24" s="49"/>
      <c r="I24" s="60">
        <v>968733.14</v>
      </c>
      <c r="J24" s="60"/>
      <c r="K24" s="60"/>
      <c r="L24" s="50"/>
      <c r="M24" s="21"/>
    </row>
    <row r="25" spans="2:13" ht="18.75">
      <c r="B25" s="47"/>
      <c r="C25" s="48"/>
      <c r="D25" s="61"/>
      <c r="E25" s="21"/>
      <c r="F25" s="61" t="s">
        <v>8</v>
      </c>
      <c r="G25" s="61" t="s">
        <v>22</v>
      </c>
      <c r="H25" s="49"/>
      <c r="I25" s="60"/>
      <c r="J25" s="60">
        <v>5474.1</v>
      </c>
      <c r="K25" s="60"/>
      <c r="L25" s="50"/>
      <c r="M25" s="21"/>
    </row>
    <row r="26" spans="2:13" ht="18.75">
      <c r="B26" s="47"/>
      <c r="C26" s="48"/>
      <c r="D26" s="62"/>
      <c r="E26" s="51"/>
      <c r="F26" s="61"/>
      <c r="G26" s="49"/>
      <c r="H26" s="49"/>
      <c r="I26" s="60"/>
      <c r="L26" s="50"/>
      <c r="M26" s="21"/>
    </row>
    <row r="27" spans="2:13" ht="18.75">
      <c r="B27" s="47"/>
      <c r="C27" s="48"/>
      <c r="D27" s="61" t="s">
        <v>19</v>
      </c>
      <c r="E27" s="21"/>
      <c r="F27" s="61" t="s">
        <v>7</v>
      </c>
      <c r="G27" s="61" t="s">
        <v>4</v>
      </c>
      <c r="H27" s="49"/>
      <c r="I27" s="60">
        <v>574245.31</v>
      </c>
      <c r="J27" s="60"/>
      <c r="K27" s="60"/>
      <c r="L27" s="50"/>
      <c r="M27" s="21"/>
    </row>
    <row r="28" spans="2:13" ht="18.75">
      <c r="B28" s="47"/>
      <c r="C28" s="48"/>
      <c r="D28" s="61"/>
      <c r="E28" s="21"/>
      <c r="F28" s="61" t="s">
        <v>8</v>
      </c>
      <c r="G28" s="61" t="s">
        <v>23</v>
      </c>
      <c r="H28" s="49"/>
      <c r="J28" s="60">
        <v>13867.6</v>
      </c>
      <c r="K28" s="60"/>
      <c r="L28" s="50"/>
      <c r="M28" s="21"/>
    </row>
    <row r="29" spans="2:13" ht="18.75">
      <c r="B29" s="47"/>
      <c r="C29" s="48"/>
      <c r="D29" s="61"/>
      <c r="E29" s="21"/>
      <c r="F29" s="61" t="s">
        <v>8</v>
      </c>
      <c r="G29" s="61" t="s">
        <v>23</v>
      </c>
      <c r="H29" s="49"/>
      <c r="I29" s="60"/>
      <c r="J29" s="60"/>
      <c r="K29" s="46" t="s">
        <v>24</v>
      </c>
      <c r="L29" s="50"/>
      <c r="M29" s="21"/>
    </row>
    <row r="30" spans="2:13" s="30" customFormat="1" ht="19.5">
      <c r="B30" s="38"/>
      <c r="C30" s="44"/>
      <c r="D30" s="62"/>
      <c r="E30" s="51"/>
      <c r="F30" s="61"/>
      <c r="G30" s="40"/>
      <c r="H30" s="40"/>
      <c r="I30" s="60"/>
      <c r="J30" s="60"/>
      <c r="K30" s="60"/>
      <c r="L30" s="41"/>
      <c r="M30" s="37"/>
    </row>
    <row r="31" spans="2:13" s="30" customFormat="1" ht="19.5">
      <c r="B31" s="38"/>
      <c r="C31" s="39"/>
      <c r="D31" s="61" t="s">
        <v>20</v>
      </c>
      <c r="E31" s="51"/>
      <c r="F31" s="61" t="s">
        <v>7</v>
      </c>
      <c r="G31" s="61" t="s">
        <v>5</v>
      </c>
      <c r="H31" s="40"/>
      <c r="I31" s="46">
        <v>101849.22</v>
      </c>
      <c r="J31" s="46"/>
      <c r="K31" s="46"/>
      <c r="L31" s="41"/>
      <c r="M31" s="37"/>
    </row>
    <row r="32" spans="2:13" s="30" customFormat="1" ht="19.5">
      <c r="B32" s="38"/>
      <c r="C32" s="39"/>
      <c r="D32" s="61"/>
      <c r="E32" s="51"/>
      <c r="F32" s="61"/>
      <c r="G32" s="61"/>
      <c r="H32" s="40"/>
      <c r="J32" s="46"/>
      <c r="K32" s="46"/>
      <c r="L32" s="41"/>
      <c r="M32" s="37"/>
    </row>
    <row r="33" spans="2:13" s="30" customFormat="1" ht="19.5">
      <c r="B33" s="38"/>
      <c r="C33" s="39"/>
      <c r="D33" s="63"/>
      <c r="E33" s="37"/>
      <c r="F33" s="61"/>
      <c r="G33" s="40"/>
      <c r="H33" s="40"/>
      <c r="I33" s="52"/>
      <c r="J33" s="52"/>
      <c r="K33" s="52"/>
      <c r="L33" s="41"/>
      <c r="M33" s="37"/>
    </row>
    <row r="34" spans="2:13" s="30" customFormat="1" ht="19.5">
      <c r="B34" s="38"/>
      <c r="C34" s="39"/>
      <c r="D34" s="61" t="s">
        <v>21</v>
      </c>
      <c r="E34" s="37"/>
      <c r="F34" s="61" t="s">
        <v>7</v>
      </c>
      <c r="G34" s="61" t="s">
        <v>6</v>
      </c>
      <c r="H34" s="40"/>
      <c r="I34" s="46">
        <v>718407.04</v>
      </c>
      <c r="J34" s="46"/>
      <c r="K34" s="46"/>
      <c r="L34" s="41"/>
      <c r="M34" s="37"/>
    </row>
    <row r="35" spans="2:13" s="30" customFormat="1" ht="19.5">
      <c r="B35" s="38"/>
      <c r="C35" s="39"/>
      <c r="D35" s="61"/>
      <c r="E35" s="37"/>
      <c r="F35" s="61"/>
      <c r="G35" s="61"/>
      <c r="H35" s="40"/>
      <c r="J35" s="46"/>
      <c r="K35" s="46"/>
      <c r="L35" s="41"/>
      <c r="M35" s="37"/>
    </row>
    <row r="36" spans="2:13" s="30" customFormat="1" ht="20.25" thickBot="1">
      <c r="B36" s="38"/>
      <c r="C36" s="39"/>
      <c r="D36" s="45"/>
      <c r="E36" s="37"/>
      <c r="F36" s="37"/>
      <c r="G36" s="40"/>
      <c r="H36" s="40"/>
      <c r="I36" s="37"/>
      <c r="J36" s="37"/>
      <c r="K36" s="37"/>
      <c r="L36" s="41"/>
      <c r="M36" s="37"/>
    </row>
    <row r="37" spans="2:14" s="30" customFormat="1" ht="27.75" customHeight="1" thickBot="1" thickTop="1">
      <c r="B37" s="38"/>
      <c r="C37" s="44"/>
      <c r="D37" s="44"/>
      <c r="E37" s="7"/>
      <c r="F37" s="53" t="s">
        <v>14</v>
      </c>
      <c r="G37" s="64"/>
      <c r="H37" s="65"/>
      <c r="I37" s="66">
        <f>SUM(I19:I35)</f>
        <v>3047571.3800000004</v>
      </c>
      <c r="J37" s="66">
        <f>SUM(J20:J36)</f>
        <v>19341.7</v>
      </c>
      <c r="K37" s="68" t="s">
        <v>24</v>
      </c>
      <c r="L37" s="41"/>
      <c r="M37" s="37"/>
      <c r="N37" s="67"/>
    </row>
    <row r="38" spans="2:13" s="30" customFormat="1" ht="9" customHeight="1" thickTop="1">
      <c r="B38" s="38"/>
      <c r="C38" s="44"/>
      <c r="D38" s="44"/>
      <c r="E38" s="7"/>
      <c r="F38" s="54"/>
      <c r="G38" s="55"/>
      <c r="H38" s="7"/>
      <c r="L38" s="41"/>
      <c r="M38" s="37"/>
    </row>
    <row r="39" spans="2:13" s="30" customFormat="1" ht="18.75">
      <c r="B39" s="38"/>
      <c r="C39" s="56"/>
      <c r="D39" s="44"/>
      <c r="E39" s="7"/>
      <c r="F39" s="54"/>
      <c r="G39" s="55"/>
      <c r="H39" s="7"/>
      <c r="L39" s="41"/>
      <c r="M39" s="37"/>
    </row>
    <row r="40" spans="2:13" s="23" customFormat="1" ht="9" customHeight="1" thickBot="1"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25"/>
    </row>
    <row r="41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2009-02-03T11:29:00Z</cp:lastPrinted>
  <dcterms:created xsi:type="dcterms:W3CDTF">1998-09-02T21:36:20Z</dcterms:created>
  <dcterms:modified xsi:type="dcterms:W3CDTF">2009-02-09T12:23:48Z</dcterms:modified>
  <cp:category/>
  <cp:version/>
  <cp:contentType/>
  <cp:contentStatus/>
</cp:coreProperties>
</file>