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Abr-Sep 2012" sheetId="1" r:id="rId1"/>
  </sheets>
  <definedNames>
    <definedName name="_xlnm.Print_Area" localSheetId="0">'Abr-Sep 2012'!$A$1:$K$43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<sst xmlns="http://schemas.openxmlformats.org/spreadsheetml/2006/main" count="53" uniqueCount="27">
  <si>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</si>
  <si>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</si>
  <si>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</si>
  <si>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</si>
  <si>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</si>
  <si>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</si>
  <si>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</si>
  <si>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</si>
  <si>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</si>
  <si>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</si>
  <si>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 POR DISTRIBUCIÓN TRONCAL</t>
  </si>
  <si>
    <t>TRANSNOA S.A.</t>
  </si>
  <si>
    <t>2.-</t>
  </si>
  <si>
    <t>TOTAL DE PENALIZACIONES DESTINADAS A INVERSIONES ADICIONALES</t>
  </si>
  <si>
    <t>1.-</t>
  </si>
  <si>
    <t>1.1. Líneas - Equip. Propio</t>
  </si>
  <si>
    <t>1.1.1. Equip. Propio - Incendio</t>
  </si>
  <si>
    <t>2.1.1. Transformación - Equip. Propio</t>
  </si>
  <si>
    <t>2.2.1. Salidas - Equip. Propio</t>
  </si>
  <si>
    <t>ABRIL A SEPTIEMBRE DE 2012</t>
  </si>
  <si>
    <t>ABRIL</t>
  </si>
  <si>
    <t>MAYO</t>
  </si>
  <si>
    <t>JUNIO</t>
  </si>
  <si>
    <t>JULIO</t>
  </si>
  <si>
    <t>AGOSTO</t>
  </si>
  <si>
    <t>SEPTIEMBRE</t>
  </si>
  <si>
    <t>ANEXO XIV  al Memorandum  D.T.E.E. N° 1052/2013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</si>
</sst>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21" fillId="0" borderId="15" xfId="55" applyFont="1" applyBorder="1" applyAlignment="1">
      <alignment horizontal="center"/>
      <protection/>
    </xf>
    <xf numFmtId="0" fontId="18" fillId="0" borderId="16" xfId="55" applyFont="1" applyBorder="1">
      <alignment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2" fillId="0" borderId="0" xfId="55" applyNumberFormat="1" applyFont="1" applyBorder="1" applyAlignment="1">
      <alignment/>
      <protection/>
    </xf>
    <xf numFmtId="0" fontId="8" fillId="0" borderId="19" xfId="55" applyFont="1" applyBorder="1">
      <alignment/>
      <protection/>
    </xf>
    <xf numFmtId="7" fontId="24" fillId="0" borderId="2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center"/>
      <protection/>
    </xf>
    <xf numFmtId="0" fontId="2" fillId="0" borderId="0" xfId="55" applyNumberFormat="1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6.57421875" style="6" customWidth="1"/>
    <col min="4" max="4" width="7.00390625" style="6" bestFit="1" customWidth="1"/>
    <col min="5" max="5" width="18.57421875" style="6" bestFit="1" customWidth="1"/>
    <col min="6" max="6" width="16.7109375" style="6" customWidth="1"/>
    <col min="7" max="7" width="13.00390625" style="6" customWidth="1"/>
    <col min="8" max="8" width="74.421875" style="6" customWidth="1"/>
    <col min="9" max="9" width="23.8515625" style="6" customWidth="1"/>
    <col min="10" max="10" width="10.00390625" style="6" customWidth="1"/>
    <col min="11" max="11" width="15.7109375" style="6" customWidth="1"/>
    <col min="12" max="12" width="11.421875" style="6" customWidth="1"/>
    <col min="13" max="13" width="16.140625" style="6" bestFit="1" customWidth="1"/>
    <col min="14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ht="12.75">
      <c r="D11" s="22"/>
      <c r="E11" s="22"/>
      <c r="F11" s="22"/>
      <c r="I11" s="21"/>
      <c r="J11" s="21"/>
      <c r="K11" s="21"/>
    </row>
    <row r="12" spans="2:11" ht="18.75">
      <c r="B12" s="64" t="s">
        <v>13</v>
      </c>
      <c r="C12" s="64"/>
      <c r="D12" s="64"/>
      <c r="E12" s="64"/>
      <c r="F12" s="64"/>
      <c r="G12" s="64"/>
      <c r="H12" s="64"/>
      <c r="I12" s="64"/>
      <c r="J12" s="64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19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6" s="30" customFormat="1" ht="18.75">
      <c r="B19" s="38"/>
      <c r="C19" s="62"/>
      <c r="D19" s="56"/>
      <c r="E19" s="56" t="s">
        <v>20</v>
      </c>
      <c r="F19" s="56" t="s">
        <v>4</v>
      </c>
      <c r="G19" s="44" t="s">
        <v>14</v>
      </c>
      <c r="H19" s="45" t="s">
        <v>15</v>
      </c>
      <c r="I19" s="55">
        <v>64315.98</v>
      </c>
      <c r="J19" s="41"/>
      <c r="K19" s="37"/>
      <c r="O19" s="44"/>
      <c r="P19" s="45"/>
    </row>
    <row r="20" spans="2:16" s="30" customFormat="1" ht="18.75">
      <c r="B20" s="38"/>
      <c r="C20" s="62"/>
      <c r="D20" s="56"/>
      <c r="E20" s="37"/>
      <c r="F20" s="56"/>
      <c r="G20" s="44" t="s">
        <v>12</v>
      </c>
      <c r="H20" s="45" t="s">
        <v>17</v>
      </c>
      <c r="I20" s="55">
        <v>3841.52</v>
      </c>
      <c r="J20" s="41"/>
      <c r="K20" s="37"/>
      <c r="O20" s="44"/>
      <c r="P20" s="45"/>
    </row>
    <row r="21" spans="2:16" s="30" customFormat="1" ht="19.5">
      <c r="B21" s="38"/>
      <c r="C21" s="62"/>
      <c r="D21" s="57"/>
      <c r="E21" s="45"/>
      <c r="F21" s="40"/>
      <c r="J21" s="41"/>
      <c r="K21" s="37"/>
      <c r="O21" s="47"/>
      <c r="P21" s="59"/>
    </row>
    <row r="22" spans="2:11" ht="18.75">
      <c r="B22" s="46"/>
      <c r="C22" s="63"/>
      <c r="D22" s="56"/>
      <c r="E22" s="56" t="s">
        <v>21</v>
      </c>
      <c r="F22" s="56" t="s">
        <v>5</v>
      </c>
      <c r="G22" s="44" t="s">
        <v>14</v>
      </c>
      <c r="H22" s="45" t="s">
        <v>15</v>
      </c>
      <c r="I22" s="55">
        <v>35400.75</v>
      </c>
      <c r="J22" s="49"/>
      <c r="K22" s="21"/>
    </row>
    <row r="23" spans="2:11" ht="18.75">
      <c r="B23" s="46"/>
      <c r="C23" s="63"/>
      <c r="D23" s="56"/>
      <c r="E23" s="21"/>
      <c r="F23" s="56"/>
      <c r="G23" s="44" t="s">
        <v>12</v>
      </c>
      <c r="H23" s="45" t="s">
        <v>17</v>
      </c>
      <c r="I23" s="55">
        <v>11422.61</v>
      </c>
      <c r="J23" s="49"/>
      <c r="K23" s="21"/>
    </row>
    <row r="24" spans="2:11" s="30" customFormat="1" ht="19.5">
      <c r="B24" s="38"/>
      <c r="C24" s="62"/>
      <c r="D24" s="56"/>
      <c r="E24" s="37"/>
      <c r="F24" s="40"/>
      <c r="G24" s="6"/>
      <c r="H24" s="6"/>
      <c r="I24" s="6"/>
      <c r="J24" s="41"/>
      <c r="K24" s="37"/>
    </row>
    <row r="25" spans="2:11" ht="18.75">
      <c r="B25" s="46"/>
      <c r="C25" s="63"/>
      <c r="D25" s="56"/>
      <c r="E25" s="56" t="s">
        <v>22</v>
      </c>
      <c r="F25" s="56" t="s">
        <v>6</v>
      </c>
      <c r="G25" s="44" t="s">
        <v>14</v>
      </c>
      <c r="H25" s="45" t="s">
        <v>15</v>
      </c>
      <c r="I25" s="55">
        <v>24641.75</v>
      </c>
      <c r="J25" s="49"/>
      <c r="K25" s="21"/>
    </row>
    <row r="26" spans="2:11" ht="18.75">
      <c r="B26" s="46"/>
      <c r="C26" s="63"/>
      <c r="D26" s="56"/>
      <c r="E26" s="21"/>
      <c r="F26" s="56"/>
      <c r="G26" s="44" t="s">
        <v>12</v>
      </c>
      <c r="H26" s="45" t="s">
        <v>17</v>
      </c>
      <c r="I26" s="55">
        <v>25467.79</v>
      </c>
      <c r="J26" s="49"/>
      <c r="K26" s="21"/>
    </row>
    <row r="27" spans="2:11" ht="18.75">
      <c r="B27" s="46"/>
      <c r="C27" s="63"/>
      <c r="D27" s="56"/>
      <c r="E27" s="21"/>
      <c r="F27" s="56"/>
      <c r="G27" s="44" t="s">
        <v>12</v>
      </c>
      <c r="H27" s="45" t="s">
        <v>18</v>
      </c>
      <c r="I27" s="55">
        <v>1892.77</v>
      </c>
      <c r="J27" s="49"/>
      <c r="K27" s="21"/>
    </row>
    <row r="28" spans="2:11" ht="18.75">
      <c r="B28" s="46"/>
      <c r="C28" s="63"/>
      <c r="D28" s="57"/>
      <c r="E28" s="50"/>
      <c r="F28" s="48"/>
      <c r="J28" s="49"/>
      <c r="K28" s="21"/>
    </row>
    <row r="29" spans="2:11" ht="18.75">
      <c r="B29" s="46"/>
      <c r="C29" s="62"/>
      <c r="D29" s="56"/>
      <c r="E29" s="56" t="s">
        <v>23</v>
      </c>
      <c r="F29" s="56" t="s">
        <v>7</v>
      </c>
      <c r="G29" s="44" t="s">
        <v>14</v>
      </c>
      <c r="H29" s="45" t="s">
        <v>15</v>
      </c>
      <c r="I29" s="55">
        <v>66067.86</v>
      </c>
      <c r="J29" s="49"/>
      <c r="K29" s="21"/>
    </row>
    <row r="30" spans="2:11" ht="18.75">
      <c r="B30" s="46"/>
      <c r="C30" s="62"/>
      <c r="D30" s="56"/>
      <c r="E30" s="21"/>
      <c r="F30" s="56"/>
      <c r="G30" s="44" t="s">
        <v>12</v>
      </c>
      <c r="H30" s="45" t="s">
        <v>17</v>
      </c>
      <c r="I30" s="55">
        <v>18192.66</v>
      </c>
      <c r="J30" s="49"/>
      <c r="K30" s="21"/>
    </row>
    <row r="31" spans="2:11" ht="18.75">
      <c r="B31" s="46"/>
      <c r="C31" s="63"/>
      <c r="D31" s="56"/>
      <c r="E31" s="21"/>
      <c r="F31" s="56"/>
      <c r="G31" s="44" t="s">
        <v>12</v>
      </c>
      <c r="H31" s="45" t="s">
        <v>18</v>
      </c>
      <c r="I31" s="55">
        <v>5396</v>
      </c>
      <c r="J31" s="49"/>
      <c r="K31" s="21"/>
    </row>
    <row r="32" spans="2:11" s="30" customFormat="1" ht="19.5">
      <c r="B32" s="38"/>
      <c r="C32" s="44"/>
      <c r="D32" s="57"/>
      <c r="E32" s="50"/>
      <c r="F32" s="40"/>
      <c r="G32" s="6"/>
      <c r="H32" s="6"/>
      <c r="I32" s="6"/>
      <c r="J32" s="41"/>
      <c r="K32" s="37"/>
    </row>
    <row r="33" spans="2:11" s="30" customFormat="1" ht="18.75">
      <c r="B33" s="38"/>
      <c r="C33" s="39"/>
      <c r="D33" s="56"/>
      <c r="E33" s="56" t="s">
        <v>24</v>
      </c>
      <c r="F33" s="56" t="s">
        <v>8</v>
      </c>
      <c r="G33" s="44" t="s">
        <v>14</v>
      </c>
      <c r="H33" s="45" t="s">
        <v>15</v>
      </c>
      <c r="I33" s="55">
        <v>63697.44</v>
      </c>
      <c r="J33" s="41"/>
      <c r="K33" s="37"/>
    </row>
    <row r="34" spans="2:16" s="30" customFormat="1" ht="18.75">
      <c r="B34" s="38"/>
      <c r="C34" s="62"/>
      <c r="D34" s="56"/>
      <c r="E34" s="56"/>
      <c r="F34" s="56"/>
      <c r="G34" s="44" t="s">
        <v>14</v>
      </c>
      <c r="H34" s="45" t="s">
        <v>16</v>
      </c>
      <c r="I34" s="55">
        <v>1977.7</v>
      </c>
      <c r="J34" s="41"/>
      <c r="K34" s="37"/>
      <c r="O34" s="44"/>
      <c r="P34" s="45"/>
    </row>
    <row r="35" spans="2:11" s="30" customFormat="1" ht="18.75">
      <c r="B35" s="38"/>
      <c r="C35" s="39"/>
      <c r="D35" s="56"/>
      <c r="E35" s="50"/>
      <c r="F35" s="56"/>
      <c r="G35" s="44" t="s">
        <v>12</v>
      </c>
      <c r="H35" s="45" t="s">
        <v>17</v>
      </c>
      <c r="I35" s="55">
        <v>3935.02</v>
      </c>
      <c r="J35" s="41"/>
      <c r="K35" s="37"/>
    </row>
    <row r="36" spans="2:11" s="30" customFormat="1" ht="19.5">
      <c r="B36" s="38"/>
      <c r="C36" s="39"/>
      <c r="D36" s="58"/>
      <c r="E36" s="37"/>
      <c r="F36" s="40"/>
      <c r="J36" s="41"/>
      <c r="K36" s="37"/>
    </row>
    <row r="37" spans="2:11" s="30" customFormat="1" ht="18.75">
      <c r="B37" s="38"/>
      <c r="C37" s="39"/>
      <c r="D37" s="56"/>
      <c r="E37" s="56" t="s">
        <v>25</v>
      </c>
      <c r="F37" s="56" t="s">
        <v>9</v>
      </c>
      <c r="G37" s="44" t="s">
        <v>14</v>
      </c>
      <c r="H37" s="45" t="s">
        <v>15</v>
      </c>
      <c r="I37" s="55">
        <v>149766.52</v>
      </c>
      <c r="J37" s="41"/>
      <c r="K37" s="37"/>
    </row>
    <row r="38" spans="2:16" s="30" customFormat="1" ht="18.75">
      <c r="B38" s="38"/>
      <c r="C38" s="62"/>
      <c r="D38" s="56"/>
      <c r="E38" s="56"/>
      <c r="F38" s="56"/>
      <c r="G38" s="44" t="s">
        <v>14</v>
      </c>
      <c r="H38" s="45" t="s">
        <v>16</v>
      </c>
      <c r="I38" s="55">
        <v>3780.23</v>
      </c>
      <c r="J38" s="41"/>
      <c r="K38" s="37"/>
      <c r="O38" s="44"/>
      <c r="P38" s="45"/>
    </row>
    <row r="39" spans="2:11" s="30" customFormat="1" ht="18.75">
      <c r="B39" s="38"/>
      <c r="C39" s="39"/>
      <c r="D39" s="56"/>
      <c r="E39" s="37"/>
      <c r="F39" s="56"/>
      <c r="G39" s="44" t="s">
        <v>12</v>
      </c>
      <c r="H39" s="45" t="s">
        <v>17</v>
      </c>
      <c r="I39" s="55">
        <v>2783.67</v>
      </c>
      <c r="J39" s="41"/>
      <c r="K39" s="37"/>
    </row>
    <row r="40" spans="2:11" s="30" customFormat="1" ht="18.75">
      <c r="B40" s="38"/>
      <c r="C40" s="39"/>
      <c r="D40" s="56"/>
      <c r="E40" s="37"/>
      <c r="F40" s="56"/>
      <c r="G40" s="44"/>
      <c r="H40" s="45"/>
      <c r="I40" s="55"/>
      <c r="J40" s="41"/>
      <c r="K40" s="37"/>
    </row>
    <row r="41" spans="2:11" s="30" customFormat="1" ht="12.75" customHeight="1" thickBot="1">
      <c r="B41" s="38"/>
      <c r="C41" s="39"/>
      <c r="D41" s="45"/>
      <c r="E41" s="37"/>
      <c r="F41" s="37"/>
      <c r="G41" s="40"/>
      <c r="H41" s="40"/>
      <c r="I41" s="37"/>
      <c r="J41" s="41"/>
      <c r="K41" s="37"/>
    </row>
    <row r="42" spans="2:11" s="30" customFormat="1" ht="28.5" customHeight="1" thickBot="1" thickTop="1">
      <c r="B42" s="38"/>
      <c r="C42" s="44"/>
      <c r="D42" s="44"/>
      <c r="E42" s="7"/>
      <c r="F42" s="51" t="s">
        <v>3</v>
      </c>
      <c r="G42" s="60"/>
      <c r="H42" s="61">
        <f>SUM(I19:I40)</f>
        <v>482580.26999999996</v>
      </c>
      <c r="J42" s="41"/>
      <c r="K42" s="37"/>
    </row>
    <row r="43" spans="2:10" ht="14.25" customHeight="1" thickBot="1" thickTop="1">
      <c r="B43" s="52"/>
      <c r="C43" s="53"/>
      <c r="D43" s="53"/>
      <c r="E43" s="53"/>
      <c r="F43" s="53"/>
      <c r="G43" s="53"/>
      <c r="H43" s="53"/>
      <c r="I43" s="53"/>
      <c r="J43" s="54"/>
    </row>
    <row r="44" ht="13.5" thickTop="1"/>
  </sheetData>
  <sheetProtection/>
  <mergeCells count="1">
    <mergeCell ref="B12:J12"/>
  </mergeCells>
  <printOptions/>
  <pageMargins left="0.3937007874015748" right="0.1968503937007874" top="0.42" bottom="0.5" header="0.34" footer="0.3"/>
  <pageSetup fitToHeight="1" fitToWidth="1" orientation="landscape" paperSize="9" scale="6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2013-04-29T18:34:52Z</cp:lastPrinted>
  <dcterms:created xsi:type="dcterms:W3CDTF">1998-09-02T21:36:20Z</dcterms:created>
  <dcterms:modified xsi:type="dcterms:W3CDTF">2014-03-19T18:09:39Z</dcterms:modified>
  <cp:category/>
  <cp:version/>
  <cp:contentType/>
  <cp:contentStatus/>
</cp:coreProperties>
</file>