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<sst xmlns="http://schemas.openxmlformats.org/spreadsheetml/2006/main" count="190" uniqueCount="69">
  <si>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</si>
  <si>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</si>
  <si>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</si>
  <si>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</si>
  <si>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</si>
  <si>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</si>
  <si>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</si>
  <si>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</si>
  <si>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</si>
  <si>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</si>
  <si>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</si>
  <si>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</si>
  <si>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</si>
  <si>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</si>
  <si>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</si>
  <si>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</si>
  <si>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</si>
  <si>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</si>
  <si>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</si>
  <si>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</si>
  <si>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</si>
  <si>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</si>
  <si>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</si>
  <si>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</si>
  <si>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</si>
  <si>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</si>
  <si>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</si>
  <si>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</si>
  <si>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</si>
  <si>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</si>
  <si>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</si>
  <si>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</si>
  <si>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</si>
  <si>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</si>
  <si>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</si>
  <si>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</si>
  <si>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</si>
  <si>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</si>
  <si>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</si>
  <si>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</si>
  <si>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</si>
  <si>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</si>
  <si>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</si>
  <si>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</si>
  <si>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</si>
  <si>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</si>
  <si>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</si>
  <si>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</si>
  <si>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</si>
  <si>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</si>
  <si>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</si>
  <si>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</si>
  <si>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</si>
  <si>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</si>
  <si>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</si>
  <si>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</si>
  <si>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</si>
  <si>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</si>
  <si>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</si>
  <si>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</si>
  <si>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</si>
  <si>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</si>
  <si>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</si>
  <si>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</si>
  <si>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</si>
  <si>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</si>
  <si>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</si>
  <si>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febrero de 2014</t>
  </si>
  <si>
    <t>ANEXO IX al Memorándum D.T.E.E. N°        34    /2014.-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</si>
</sst>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1539.5900000000001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2114.405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0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     34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28.483</v>
      </c>
      <c r="H28" s="130"/>
      <c r="I28" s="167">
        <v>100.72</v>
      </c>
      <c r="J28" s="130"/>
      <c r="K28" s="167">
        <v>3.25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11</v>
      </c>
      <c r="H29" s="166"/>
      <c r="I29" s="108">
        <v>15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2.59</v>
      </c>
      <c r="H31" s="162"/>
      <c r="I31" s="138">
        <f>IF(I29=0,0,ROUND(I28/I29,2))</f>
        <v>6.71</v>
      </c>
      <c r="J31" s="130"/>
      <c r="K31" s="138">
        <f>IF(K29=0,0,ROUND(K28/K29,2))</f>
        <v>0.81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     34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16.95</v>
      </c>
      <c r="H28" s="130"/>
      <c r="I28" s="167">
        <v>103.883</v>
      </c>
      <c r="J28" s="130"/>
      <c r="K28" s="167">
        <v>16.67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5</v>
      </c>
      <c r="H29" s="166"/>
      <c r="I29" s="108">
        <v>15</v>
      </c>
      <c r="J29" s="166"/>
      <c r="K29" s="108">
        <v>8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3.39</v>
      </c>
      <c r="H31" s="130"/>
      <c r="I31" s="138">
        <f>IF(I29=0,0,ROUND(I28/I29,2))</f>
        <v>6.93</v>
      </c>
      <c r="J31" s="130"/>
      <c r="K31" s="138">
        <f>IF(K29=0,0,ROUND(K28/K29,2))</f>
        <v>2.08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1.51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3">
      <selection activeCell="N30" sqref="N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     34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7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2013-05-15T18:41:41Z</cp:lastPrinted>
  <dcterms:created xsi:type="dcterms:W3CDTF">1998-04-21T14:04:37Z</dcterms:created>
  <dcterms:modified xsi:type="dcterms:W3CDTF">2015-02-02T14:17:29Z</dcterms:modified>
  <cp:category/>
  <cp:version/>
  <cp:contentType/>
  <cp:contentStatus/>
</cp:coreProperties>
</file>