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<sst xmlns="http://schemas.openxmlformats.org/spreadsheetml/2006/main" count="191" uniqueCount="70">
  <si>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</si>
  <si>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</si>
  <si>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</si>
  <si>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</si>
  <si>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</si>
  <si>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</si>
  <si>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</si>
  <si>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</si>
  <si>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</si>
  <si>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</si>
  <si>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</si>
  <si>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</si>
  <si>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</si>
  <si>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</si>
  <si>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</si>
  <si>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</si>
  <si>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</si>
  <si>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</si>
  <si>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</si>
  <si>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</si>
  <si>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</si>
  <si>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</si>
  <si>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</si>
  <si>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</si>
  <si>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</si>
  <si>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</si>
  <si>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</si>
  <si>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</si>
  <si>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</si>
  <si>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</si>
  <si>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</si>
  <si>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</si>
  <si>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</si>
  <si>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</si>
  <si>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</si>
  <si>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</si>
  <si>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</si>
  <si>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</si>
  <si>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</si>
  <si>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</si>
  <si>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</si>
  <si>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</si>
  <si>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</si>
  <si>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</si>
  <si>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</si>
  <si>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</si>
  <si>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</si>
  <si>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</si>
  <si>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</si>
  <si>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</si>
  <si>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</si>
  <si>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</si>
  <si>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</si>
  <si>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</si>
  <si>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</si>
  <si>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</si>
  <si>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</si>
  <si>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</si>
  <si>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</si>
  <si>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</si>
  <si>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</si>
  <si>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</si>
  <si>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</si>
  <si>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</si>
  <si>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</si>
  <si>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</si>
  <si>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</si>
  <si>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febrero de 2012</t>
  </si>
  <si>
    <t xml:space="preserve"> ---</t>
  </si>
  <si>
    <t>ANEXO VIII al Memorándum D.T.E.E. N°  616  /2013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</si>
</sst>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 t="s">
        <v>68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694.68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2222.42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4456.69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5031.504999999999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G18" sqref="G18:M1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616  /2013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2012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39.03</v>
      </c>
      <c r="H28" s="130"/>
      <c r="I28" s="167">
        <v>83.92</v>
      </c>
      <c r="J28" s="130"/>
      <c r="K28" s="167">
        <v>3576.5661111111112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15</v>
      </c>
      <c r="H29" s="166"/>
      <c r="I29" s="108">
        <v>8</v>
      </c>
      <c r="J29" s="166"/>
      <c r="K29" s="108">
        <v>7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2.6</v>
      </c>
      <c r="H31" s="162"/>
      <c r="I31" s="138">
        <f>IF(I29=0,0,ROUND(I28/I29,2))</f>
        <v>10.49</v>
      </c>
      <c r="J31" s="130"/>
      <c r="K31" s="138">
        <f>IF(K29=0,0,ROUND(K28/K29,2))</f>
        <v>510.94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0.68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C13">
      <selection activeCell="M30" sqref="M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616  /2013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2012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69.05</v>
      </c>
      <c r="H28" s="130"/>
      <c r="I28" s="167">
        <v>0.18</v>
      </c>
      <c r="J28" s="130"/>
      <c r="K28" s="167">
        <v>0.12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13</v>
      </c>
      <c r="H29" s="166"/>
      <c r="I29" s="108">
        <v>2</v>
      </c>
      <c r="J29" s="166"/>
      <c r="K29" s="108">
        <v>1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5.31</v>
      </c>
      <c r="H31" s="130"/>
      <c r="I31" s="138">
        <f>IF(I29=0,0,ROUND(I28/I29,2))</f>
        <v>0.09</v>
      </c>
      <c r="J31" s="130"/>
      <c r="K31" s="138">
        <f>IF(K29=0,0,ROUND(K28/K29,2))</f>
        <v>0.12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3.92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694.68</v>
      </c>
      <c r="J35" s="116"/>
      <c r="K35" s="96">
        <f>ROUND((K31/K25*K22+K23)*IF(K31&lt;K25,1,0)*(K18/K19),2)</f>
        <v>2222.42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D15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VIII al Memorándum D.T.E.E. N°  616  /2013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2012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17.17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4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4.29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1.91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2012-05-08T18:58:00Z</cp:lastPrinted>
  <dcterms:created xsi:type="dcterms:W3CDTF">1998-04-21T14:04:37Z</dcterms:created>
  <dcterms:modified xsi:type="dcterms:W3CDTF">2014-01-17T16:26:48Z</dcterms:modified>
  <cp:category/>
  <cp:version/>
  <cp:contentType/>
  <cp:contentStatus/>
</cp:coreProperties>
</file>