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3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<sst xmlns="http://schemas.openxmlformats.org/spreadsheetml/2006/main" count="190" uniqueCount="69">
  <si>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</si>
  <si>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</si>
  <si>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</si>
  <si>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</si>
  <si>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</si>
  <si>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</si>
  <si>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</si>
  <si>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</si>
  <si>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</si>
  <si>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</si>
  <si>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</si>
  <si>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</si>
  <si>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</si>
  <si>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</si>
  <si>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</si>
  <si>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</si>
  <si>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</si>
  <si>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</si>
  <si>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</si>
  <si>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</si>
  <si>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</si>
  <si>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</si>
  <si>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</si>
  <si>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</si>
  <si>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</si>
  <si>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</si>
  <si>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</si>
  <si>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</si>
  <si>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</si>
  <si>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</si>
  <si>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</si>
  <si>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</si>
  <si>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</si>
  <si>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</si>
  <si>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</si>
  <si>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</si>
  <si>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</si>
  <si>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</si>
  <si>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</si>
  <si>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</si>
  <si>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</si>
  <si>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</si>
  <si>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</si>
  <si>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</si>
  <si>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</si>
  <si>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</si>
  <si>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</si>
  <si>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</si>
  <si>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</si>
  <si>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</si>
  <si>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</si>
  <si>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</si>
  <si>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</si>
  <si>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</si>
  <si>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</si>
  <si>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</si>
  <si>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</si>
  <si>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</si>
  <si>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</si>
  <si>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</si>
  <si>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</si>
  <si>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</si>
  <si>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</si>
  <si>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</si>
  <si>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</si>
  <si>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</si>
  <si>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</si>
  <si>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octubre de 2015</t>
  </si>
  <si>
    <t>ANEXO X al Memorándum D.T.E.E. N°  379 / 2016               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</si>
</sst>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606.48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2146.07</v>
      </c>
      <c r="J34" s="169"/>
      <c r="K34" s="170">
        <f>SUM(K17:K32)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2720.885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8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L29" sqref="L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379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52.45</v>
      </c>
      <c r="H28" s="130"/>
      <c r="I28" s="167">
        <v>66.08</v>
      </c>
      <c r="J28" s="130"/>
      <c r="K28" s="167">
        <v>14.53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15</v>
      </c>
      <c r="H29" s="166"/>
      <c r="I29" s="108">
        <v>11</v>
      </c>
      <c r="J29" s="166"/>
      <c r="K29" s="108">
        <v>8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62"/>
      <c r="I31" s="138">
        <f>IF(I29=0,0,ROUND(I28/I29,2))</f>
        <v>6.01</v>
      </c>
      <c r="J31" s="130"/>
      <c r="K31" s="138">
        <f>IF(K29=0,0,ROUND(K28/K29,2))</f>
        <v>1.82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379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176.15</v>
      </c>
      <c r="H28" s="130"/>
      <c r="I28" s="167">
        <v>5.35</v>
      </c>
      <c r="J28" s="130"/>
      <c r="K28" s="167">
        <v>436.88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24</v>
      </c>
      <c r="H29" s="166"/>
      <c r="I29" s="108">
        <v>9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7.34</v>
      </c>
      <c r="H31" s="130"/>
      <c r="I31" s="138">
        <f>IF(I29=0,0,ROUND(I28/I29,2))</f>
        <v>0.59</v>
      </c>
      <c r="J31" s="130"/>
      <c r="K31" s="138">
        <f>IF(K29=0,0,ROUND(K28/K29,2))</f>
        <v>109.22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7.24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606.48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75" zoomScaleNormal="75" zoomScalePageLayoutView="0" workbookViewId="0" topLeftCell="C1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379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4.92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2.46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2016-06-30T13:45:26Z</cp:lastPrinted>
  <dcterms:created xsi:type="dcterms:W3CDTF">1998-04-21T14:04:37Z</dcterms:created>
  <dcterms:modified xsi:type="dcterms:W3CDTF">2016-09-20T19:03:18Z</dcterms:modified>
  <cp:category/>
  <cp:version/>
  <cp:contentType/>
  <cp:contentStatus/>
</cp:coreProperties>
</file>