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<sst xmlns="http://schemas.openxmlformats.org/spreadsheetml/2006/main" count="190" uniqueCount="69">
  <si>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</si>
  <si>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</si>
  <si>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</si>
  <si>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</si>
  <si>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</si>
  <si>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</si>
  <si>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</si>
  <si>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</si>
  <si>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</si>
  <si>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</si>
  <si>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</si>
  <si>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</si>
  <si>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</si>
  <si>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</si>
  <si>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</si>
  <si>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</si>
  <si>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</si>
  <si>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</si>
  <si>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</si>
  <si>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</si>
  <si>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</si>
  <si>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</si>
  <si>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</si>
  <si>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</si>
  <si>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</si>
  <si>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</si>
  <si>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</si>
  <si>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</si>
  <si>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</si>
  <si>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</si>
  <si>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</si>
  <si>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</si>
  <si>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</si>
  <si>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</si>
  <si>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</si>
  <si>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</si>
  <si>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</si>
  <si>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</si>
  <si>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</si>
  <si>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</si>
  <si>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</si>
  <si>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</si>
  <si>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</si>
  <si>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</si>
  <si>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</si>
  <si>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</si>
  <si>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</si>
  <si>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</si>
  <si>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</si>
  <si>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</si>
  <si>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</si>
  <si>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</si>
  <si>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</si>
  <si>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</si>
  <si>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</si>
  <si>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</si>
  <si>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</si>
  <si>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</si>
  <si>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</si>
  <si>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</si>
  <si>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</si>
  <si>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</si>
  <si>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</si>
  <si>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</si>
  <si>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</si>
  <si>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</si>
  <si>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</si>
  <si>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mayo de 2015</t>
  </si>
  <si>
    <t>ANEXO XI al Memorándum D.T.E.E. N°  326 / 2016               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</si>
</sst>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571.2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2110.79</v>
      </c>
      <c r="J34" s="169"/>
      <c r="K34" s="170">
        <f>SUM(K17:K32)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2685.605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8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326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238.47</v>
      </c>
      <c r="H28" s="130"/>
      <c r="I28" s="167">
        <v>60.87</v>
      </c>
      <c r="J28" s="130"/>
      <c r="K28" s="167">
        <v>4.75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16</v>
      </c>
      <c r="H29" s="166"/>
      <c r="I29" s="108">
        <v>10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14.9</v>
      </c>
      <c r="H31" s="162"/>
      <c r="I31" s="138">
        <f>IF(I29=0,0,ROUND(I28/I29,2))</f>
        <v>6.09</v>
      </c>
      <c r="J31" s="130"/>
      <c r="K31" s="138">
        <f>IF(K29=0,0,ROUND(K28/K29,2))</f>
        <v>1.19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0.72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F1">
      <selection activeCell="J29" sqref="J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326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220.33</v>
      </c>
      <c r="H28" s="130"/>
      <c r="I28" s="167">
        <v>8.733</v>
      </c>
      <c r="J28" s="130"/>
      <c r="K28" s="167">
        <v>4.933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31</v>
      </c>
      <c r="H29" s="166"/>
      <c r="I29" s="108">
        <v>11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7.11</v>
      </c>
      <c r="H31" s="130"/>
      <c r="I31" s="138">
        <f>IF(I29=0,0,ROUND(I28/I29,2))</f>
        <v>0.79</v>
      </c>
      <c r="J31" s="130"/>
      <c r="K31" s="138">
        <f>IF(K29=0,0,ROUND(K28/K29,2))</f>
        <v>1.23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9.36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571.2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">
      <selection activeCell="M39" sqref="M3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326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0.6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0.3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2016-06-09T20:41:29Z</cp:lastPrinted>
  <dcterms:created xsi:type="dcterms:W3CDTF">1998-04-21T14:04:37Z</dcterms:created>
  <dcterms:modified xsi:type="dcterms:W3CDTF">2016-08-09T14:25:19Z</dcterms:modified>
  <cp:category/>
  <cp:version/>
  <cp:contentType/>
  <cp:contentStatus/>
</cp:coreProperties>
</file>