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fullCalcOnLoad="1"/>
</workbook>
</file>

<file path=xl/sharedStrings.xml><?xml version="1.0" encoding="utf-8"?>
<sst xmlns="http://schemas.openxmlformats.org/spreadsheetml/2006/main" count="71" uniqueCount="62">
  <si>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</si>
  <si>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</si>
  <si>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</si>
  <si>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</si>
  <si>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</si>
  <si>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</si>
  <si>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</si>
  <si>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</si>
  <si>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</si>
  <si>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</si>
  <si>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</si>
  <si>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</si>
  <si>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</si>
  <si>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</si>
  <si>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</si>
  <si>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</si>
  <si>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</si>
  <si>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</si>
  <si>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</si>
  <si>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</si>
  <si>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</si>
  <si>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</si>
  <si>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</si>
  <si>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</si>
  <si>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</si>
  <si>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</si>
  <si>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</si>
  <si>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</si>
  <si>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</si>
  <si>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</si>
  <si>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</si>
  <si>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</si>
  <si>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</si>
  <si>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</si>
  <si>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</si>
  <si>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</si>
  <si>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</si>
  <si>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</si>
  <si>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</si>
  <si>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</si>
  <si>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</si>
  <si>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</si>
  <si>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</si>
  <si>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</si>
  <si>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</si>
  <si>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</si>
  <si>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</si>
  <si>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</si>
  <si>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</si>
  <si>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</si>
  <si>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</si>
  <si>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</si>
  <si>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</si>
  <si>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</si>
  <si>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</si>
  <si>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</si>
  <si>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</si>
  <si>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</si>
  <si>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</si>
  <si>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 xml:space="preserve">(1) Incremento del 50% del Incentivo mensual conforme lo establecido en el Acta Acuerdo - Punto 5.1.8. </t>
  </si>
  <si>
    <t>Asociado al desempeño durante los doce meses anteriores al mes de Diciembre 2012</t>
  </si>
  <si>
    <t>ANEXO IX al Memorándum  D.T.E.E.  N° 261/2014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</si>
</sst>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G13" sqref="G1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9276.63</v>
      </c>
      <c r="I24" s="40"/>
      <c r="J24" s="40">
        <f>+H24*0.5</f>
        <v>4638.315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13914.945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1">
      <selection activeCell="I25" sqref="I2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tr">
        <f>'TOTAL '!B2</f>
        <v>ANEXO IX al Memorándum  D.T.E.E.  N° 261/2014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Diciembre 2012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255.72</v>
      </c>
      <c r="H23" s="136"/>
      <c r="I23" s="158">
        <v>3760.2</v>
      </c>
      <c r="J23" s="136"/>
      <c r="K23" s="158">
        <v>22.52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105</v>
      </c>
      <c r="H24" s="119"/>
      <c r="I24" s="160">
        <v>92</v>
      </c>
      <c r="J24" s="119"/>
      <c r="K24" s="160">
        <v>19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3780.29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2.44</v>
      </c>
      <c r="H27" s="120"/>
      <c r="I27" s="148">
        <f>ROUND(I23/I24,2)</f>
        <v>40.87</v>
      </c>
      <c r="J27" s="120"/>
      <c r="K27" s="148">
        <f>ROUND(K23/K24,2)</f>
        <v>1.19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2.78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9276.63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2012-04-20T15:28:27Z</cp:lastPrinted>
  <dcterms:created xsi:type="dcterms:W3CDTF">1998-04-21T14:04:37Z</dcterms:created>
  <dcterms:modified xsi:type="dcterms:W3CDTF">2014-06-18T16:03:04Z</dcterms:modified>
  <cp:category/>
  <cp:version/>
  <cp:contentType/>
  <cp:contentStatus/>
</cp:coreProperties>
</file>