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ABR15 - SEP15" sheetId="1" r:id="rId1"/>
    <sheet name="Hoja1" sheetId="2" r:id="rId2"/>
  </sheets>
  <definedNames>
    <definedName name="_xlnm.Print_Area" localSheetId="0">'ABR15 - SEP15'!$A$1:$J$41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<sst xmlns="http://schemas.openxmlformats.org/spreadsheetml/2006/main" count="47" uniqueCount="27">
  <si>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</si>
  <si>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</si>
  <si>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</si>
  <si>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</si>
  <si>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</si>
  <si>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</si>
  <si>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</si>
  <si>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</si>
  <si>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</si>
  <si>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</si>
  <si>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 POR DISTRIBUCIÓN TRONCAL</t>
  </si>
  <si>
    <t>TRANSNOA S.A.</t>
  </si>
  <si>
    <t>2.-</t>
  </si>
  <si>
    <t>TOTAL DE PENALIZACIONES DESTINADAS A INVERSIONES ADICIONALES</t>
  </si>
  <si>
    <t>2.1.1. Transformación - Equip. Propio</t>
  </si>
  <si>
    <t>2.2.1. Salidas - Equip. Propio</t>
  </si>
  <si>
    <t>ABRIL DE 2015 A SEPTIEMBRE DE 2015</t>
  </si>
  <si>
    <t>ABRIL</t>
  </si>
  <si>
    <t>MAYO</t>
  </si>
  <si>
    <t>JUNIO</t>
  </si>
  <si>
    <t>JULIO</t>
  </si>
  <si>
    <t>AGOSTO</t>
  </si>
  <si>
    <t>SEPTIEMBRE</t>
  </si>
  <si>
    <t>1.-</t>
  </si>
  <si>
    <t>1.1. Líneas - Equip. Propio</t>
  </si>
  <si>
    <t>1.1.1. Líneas - Equip. Propio - Incendio</t>
  </si>
  <si>
    <t>ANEXO XIV  al Memorandum  D.T.E.E. N°  526  / 2016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</si>
</sst>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13" fillId="0" borderId="0" xfId="55" applyFont="1" applyAlignment="1">
      <alignment horizontal="right" vertical="top"/>
      <protection/>
    </xf>
    <xf numFmtId="0" fontId="1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4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 applyAlignment="1">
      <alignment horizontal="centerContinuous"/>
      <protection/>
    </xf>
    <xf numFmtId="0" fontId="3" fillId="0" borderId="0" xfId="55" applyFont="1" applyFill="1" applyBorder="1" applyAlignment="1" applyProtection="1">
      <alignment horizontal="centerContinuous"/>
      <protection/>
    </xf>
    <xf numFmtId="0" fontId="7" fillId="0" borderId="0" xfId="55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Border="1">
      <alignment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Border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55" applyFont="1" applyBorder="1">
      <alignment/>
      <protection/>
    </xf>
    <xf numFmtId="0" fontId="18" fillId="0" borderId="0" xfId="55" applyFont="1" applyBorder="1">
      <alignment/>
      <protection/>
    </xf>
    <xf numFmtId="0" fontId="20" fillId="0" borderId="10" xfId="55" applyFont="1" applyBorder="1">
      <alignment/>
      <protection/>
    </xf>
    <xf numFmtId="0" fontId="20" fillId="0" borderId="11" xfId="54" applyFont="1" applyBorder="1">
      <alignment/>
      <protection/>
    </xf>
    <xf numFmtId="0" fontId="18" fillId="0" borderId="11" xfId="55" applyFont="1" applyBorder="1">
      <alignment/>
      <protection/>
    </xf>
    <xf numFmtId="0" fontId="18" fillId="0" borderId="12" xfId="55" applyFont="1" applyBorder="1">
      <alignment/>
      <protection/>
    </xf>
    <xf numFmtId="0" fontId="8" fillId="0" borderId="0" xfId="55" applyFont="1">
      <alignment/>
      <protection/>
    </xf>
    <xf numFmtId="0" fontId="1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0" fillId="0" borderId="0" xfId="55" applyFont="1" applyBorder="1" applyAlignment="1">
      <alignment horizontal="centerContinuous"/>
      <protection/>
    </xf>
    <xf numFmtId="0" fontId="8" fillId="0" borderId="0" xfId="55" applyFont="1" applyBorder="1" applyAlignment="1">
      <alignment horizontal="centerContinuous"/>
      <protection/>
    </xf>
    <xf numFmtId="0" fontId="8" fillId="0" borderId="14" xfId="55" applyFont="1" applyBorder="1" applyAlignment="1">
      <alignment horizontal="centerContinuous"/>
      <protection/>
    </xf>
    <xf numFmtId="0" fontId="8" fillId="0" borderId="0" xfId="55" applyFont="1" applyBorder="1">
      <alignment/>
      <protection/>
    </xf>
    <xf numFmtId="0" fontId="8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10" fillId="0" borderId="0" xfId="55" applyFont="1" applyBorder="1">
      <alignment/>
      <protection/>
    </xf>
    <xf numFmtId="0" fontId="8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0" fontId="4" fillId="0" borderId="13" xfId="55" applyFont="1" applyBorder="1">
      <alignment/>
      <protection/>
    </xf>
    <xf numFmtId="0" fontId="2" fillId="0" borderId="0" xfId="55" applyNumberFormat="1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4" fillId="0" borderId="14" xfId="55" applyFont="1" applyBorder="1">
      <alignment/>
      <protection/>
    </xf>
    <xf numFmtId="0" fontId="21" fillId="0" borderId="0" xfId="55" applyFont="1" applyBorder="1">
      <alignment/>
      <protection/>
    </xf>
    <xf numFmtId="0" fontId="21" fillId="0" borderId="15" xfId="55" applyFont="1" applyBorder="1" applyAlignment="1">
      <alignment horizontal="center"/>
      <protection/>
    </xf>
    <xf numFmtId="0" fontId="18" fillId="0" borderId="16" xfId="55" applyFont="1" applyBorder="1">
      <alignment/>
      <protection/>
    </xf>
    <xf numFmtId="0" fontId="18" fillId="0" borderId="17" xfId="55" applyFont="1" applyBorder="1">
      <alignment/>
      <protection/>
    </xf>
    <xf numFmtId="0" fontId="18" fillId="0" borderId="18" xfId="55" applyFont="1" applyBorder="1">
      <alignment/>
      <protection/>
    </xf>
    <xf numFmtId="7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/>
      <protection/>
    </xf>
    <xf numFmtId="0" fontId="2" fillId="0" borderId="0" xfId="55" applyNumberFormat="1" applyFont="1" applyBorder="1" applyAlignment="1">
      <alignment/>
      <protection/>
    </xf>
    <xf numFmtId="0" fontId="8" fillId="0" borderId="19" xfId="55" applyFont="1" applyBorder="1">
      <alignment/>
      <protection/>
    </xf>
    <xf numFmtId="7" fontId="24" fillId="0" borderId="20" xfId="55" applyNumberFormat="1" applyFont="1" applyBorder="1" applyAlignment="1">
      <alignment horizontal="center"/>
      <protection/>
    </xf>
    <xf numFmtId="0" fontId="21" fillId="0" borderId="0" xfId="55" applyNumberFormat="1" applyFont="1" applyBorder="1" applyAlignment="1">
      <alignment horizontal="center"/>
      <protection/>
    </xf>
    <xf numFmtId="0" fontId="2" fillId="0" borderId="0" xfId="55" applyNumberFormat="1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rmal_PAFTT Anexo 2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6.57421875" style="6" customWidth="1"/>
    <col min="4" max="4" width="26.57421875" style="6" customWidth="1"/>
    <col min="5" max="5" width="16.7109375" style="6" customWidth="1"/>
    <col min="6" max="6" width="13.00390625" style="6" customWidth="1"/>
    <col min="7" max="7" width="65.8515625" style="6" customWidth="1"/>
    <col min="8" max="8" width="23.8515625" style="6" customWidth="1"/>
    <col min="9" max="9" width="10.00390625" style="6" customWidth="1"/>
    <col min="10" max="10" width="15.7109375" style="6" customWidth="1"/>
    <col min="11" max="11" width="11.421875" style="6" customWidth="1"/>
    <col min="12" max="12" width="16.140625" style="6" bestFit="1" customWidth="1"/>
    <col min="13" max="16384" width="11.421875" style="6" customWidth="1"/>
  </cols>
  <sheetData>
    <row r="1" spans="2:10" s="1" customFormat="1" ht="26.25">
      <c r="B1" s="2"/>
      <c r="J1" s="3"/>
    </row>
    <row r="2" spans="2:9" s="1" customFormat="1" ht="26.25">
      <c r="B2" s="2" t="s">
        <v>26</v>
      </c>
      <c r="C2" s="4"/>
      <c r="D2" s="5"/>
      <c r="E2" s="5"/>
      <c r="F2" s="5"/>
      <c r="G2" s="5"/>
      <c r="H2" s="5"/>
      <c r="I2" s="5"/>
    </row>
    <row r="3" spans="3:9" ht="12.75">
      <c r="C3" s="7"/>
      <c r="D3" s="8"/>
      <c r="E3" s="8"/>
      <c r="F3" s="8"/>
      <c r="G3" s="8"/>
      <c r="H3" s="8"/>
      <c r="I3" s="8"/>
    </row>
    <row r="4" spans="1:10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2"/>
    </row>
    <row r="5" spans="1:10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</row>
    <row r="6" spans="2:10" s="1" customFormat="1" ht="11.25" customHeight="1">
      <c r="B6" s="13"/>
      <c r="D6" s="14"/>
      <c r="E6" s="14"/>
      <c r="F6" s="14"/>
      <c r="G6" s="14"/>
      <c r="H6" s="14"/>
      <c r="I6" s="14"/>
      <c r="J6" s="14"/>
    </row>
    <row r="7" spans="2:10" s="15" customFormat="1" ht="20.25">
      <c r="B7" s="16" t="s">
        <v>10</v>
      </c>
      <c r="C7" s="17"/>
      <c r="D7" s="18"/>
      <c r="E7" s="18"/>
      <c r="F7" s="19"/>
      <c r="G7" s="19"/>
      <c r="H7" s="19"/>
      <c r="I7" s="19"/>
      <c r="J7" s="20"/>
    </row>
    <row r="8" spans="8:10" ht="12.75">
      <c r="H8" s="21"/>
      <c r="I8" s="21"/>
      <c r="J8" s="21"/>
    </row>
    <row r="9" spans="2:10" s="15" customFormat="1" ht="20.25">
      <c r="B9" s="16" t="s">
        <v>11</v>
      </c>
      <c r="C9" s="17"/>
      <c r="D9" s="18"/>
      <c r="E9" s="18"/>
      <c r="F9" s="18"/>
      <c r="G9" s="18"/>
      <c r="H9" s="19"/>
      <c r="I9" s="19"/>
      <c r="J9" s="20"/>
    </row>
    <row r="10" spans="4:10" ht="12.75">
      <c r="D10" s="22"/>
      <c r="E10" s="22"/>
      <c r="H10" s="21"/>
      <c r="I10" s="21"/>
      <c r="J10" s="21"/>
    </row>
    <row r="11" spans="4:10" ht="12.75">
      <c r="D11" s="22"/>
      <c r="E11" s="22"/>
      <c r="H11" s="21"/>
      <c r="I11" s="21"/>
      <c r="J11" s="21"/>
    </row>
    <row r="12" spans="2:10" ht="18.75">
      <c r="B12" s="61" t="s">
        <v>13</v>
      </c>
      <c r="C12" s="61"/>
      <c r="D12" s="61"/>
      <c r="E12" s="61"/>
      <c r="F12" s="61"/>
      <c r="G12" s="61"/>
      <c r="H12" s="61"/>
      <c r="I12" s="61"/>
      <c r="J12" s="21"/>
    </row>
    <row r="13" spans="4:10" s="23" customFormat="1" ht="16.5" thickBot="1">
      <c r="D13" s="24"/>
      <c r="E13" s="24"/>
      <c r="H13" s="25"/>
      <c r="I13" s="25"/>
      <c r="J13" s="25"/>
    </row>
    <row r="14" spans="2:10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9"/>
      <c r="J14" s="25"/>
    </row>
    <row r="15" spans="2:10" s="30" customFormat="1" ht="19.5">
      <c r="B15" s="31" t="s">
        <v>16</v>
      </c>
      <c r="C15" s="32"/>
      <c r="D15" s="33"/>
      <c r="E15" s="33"/>
      <c r="F15" s="33"/>
      <c r="G15" s="33"/>
      <c r="H15" s="34"/>
      <c r="I15" s="35"/>
      <c r="J15" s="36"/>
    </row>
    <row r="16" spans="2:10" s="30" customFormat="1" ht="19.5" hidden="1">
      <c r="B16" s="37"/>
      <c r="C16" s="38"/>
      <c r="D16" s="36"/>
      <c r="E16" s="36"/>
      <c r="F16" s="39"/>
      <c r="G16" s="39"/>
      <c r="H16" s="36"/>
      <c r="I16" s="40"/>
      <c r="J16" s="36"/>
    </row>
    <row r="17" spans="2:10" s="30" customFormat="1" ht="19.5" hidden="1">
      <c r="B17" s="31" t="s">
        <v>2</v>
      </c>
      <c r="C17" s="41"/>
      <c r="D17" s="34"/>
      <c r="E17" s="33"/>
      <c r="F17" s="33"/>
      <c r="G17" s="34"/>
      <c r="H17" s="42"/>
      <c r="I17" s="35"/>
      <c r="J17" s="36"/>
    </row>
    <row r="18" spans="2:10" s="30" customFormat="1" ht="19.5">
      <c r="B18" s="37"/>
      <c r="C18" s="38"/>
      <c r="D18" s="36"/>
      <c r="E18" s="39"/>
      <c r="F18" s="39"/>
      <c r="G18" s="36"/>
      <c r="H18" s="7"/>
      <c r="I18" s="40"/>
      <c r="J18" s="36"/>
    </row>
    <row r="19" spans="2:15" s="30" customFormat="1" ht="18.75">
      <c r="B19" s="37"/>
      <c r="C19" s="59"/>
      <c r="D19" s="55" t="s">
        <v>17</v>
      </c>
      <c r="E19" s="55" t="s">
        <v>4</v>
      </c>
      <c r="F19" s="43" t="s">
        <v>23</v>
      </c>
      <c r="G19" s="44" t="s">
        <v>24</v>
      </c>
      <c r="H19" s="54">
        <v>147363.93</v>
      </c>
      <c r="I19" s="40"/>
      <c r="J19" s="36"/>
      <c r="N19" s="43"/>
      <c r="O19" s="44"/>
    </row>
    <row r="20" spans="2:15" s="30" customFormat="1" ht="18.75">
      <c r="B20" s="37"/>
      <c r="C20" s="59"/>
      <c r="D20" s="55"/>
      <c r="E20" s="55"/>
      <c r="F20" s="43" t="s">
        <v>12</v>
      </c>
      <c r="G20" s="44" t="s">
        <v>14</v>
      </c>
      <c r="H20" s="54">
        <v>26587.25</v>
      </c>
      <c r="I20" s="40"/>
      <c r="J20" s="36"/>
      <c r="N20" s="43"/>
      <c r="O20" s="44"/>
    </row>
    <row r="21" spans="2:15" s="30" customFormat="1" ht="19.5">
      <c r="B21" s="37"/>
      <c r="C21" s="59"/>
      <c r="D21" s="44"/>
      <c r="E21" s="39"/>
      <c r="I21" s="40"/>
      <c r="J21" s="36"/>
      <c r="N21" s="46"/>
      <c r="O21" s="56"/>
    </row>
    <row r="22" spans="2:10" ht="18.75">
      <c r="B22" s="45"/>
      <c r="C22" s="60"/>
      <c r="D22" s="55" t="s">
        <v>18</v>
      </c>
      <c r="E22" s="55" t="s">
        <v>5</v>
      </c>
      <c r="F22" s="43" t="s">
        <v>23</v>
      </c>
      <c r="G22" s="44" t="s">
        <v>24</v>
      </c>
      <c r="H22" s="54">
        <v>145814.65</v>
      </c>
      <c r="I22" s="48"/>
      <c r="J22" s="21"/>
    </row>
    <row r="23" spans="2:10" ht="18.75">
      <c r="B23" s="45"/>
      <c r="C23" s="60"/>
      <c r="D23" s="21"/>
      <c r="E23" s="55"/>
      <c r="F23" s="43" t="s">
        <v>12</v>
      </c>
      <c r="G23" s="44" t="s">
        <v>14</v>
      </c>
      <c r="H23" s="54">
        <v>101452.64</v>
      </c>
      <c r="I23" s="48"/>
      <c r="J23" s="21"/>
    </row>
    <row r="24" spans="2:10" s="30" customFormat="1" ht="19.5">
      <c r="B24" s="37"/>
      <c r="C24" s="59"/>
      <c r="D24" s="36"/>
      <c r="E24" s="39"/>
      <c r="F24" s="6"/>
      <c r="G24" s="6"/>
      <c r="H24" s="6"/>
      <c r="I24" s="40"/>
      <c r="J24" s="36"/>
    </row>
    <row r="25" spans="2:10" ht="18.75">
      <c r="B25" s="45"/>
      <c r="C25" s="60"/>
      <c r="D25" s="55" t="s">
        <v>19</v>
      </c>
      <c r="E25" s="55" t="s">
        <v>6</v>
      </c>
      <c r="F25" s="43" t="s">
        <v>23</v>
      </c>
      <c r="G25" s="44" t="s">
        <v>24</v>
      </c>
      <c r="H25" s="54">
        <v>92199.19</v>
      </c>
      <c r="I25" s="48"/>
      <c r="J25" s="21"/>
    </row>
    <row r="26" spans="2:10" ht="18.75">
      <c r="B26" s="45"/>
      <c r="C26" s="60"/>
      <c r="D26" s="49"/>
      <c r="E26" s="47"/>
      <c r="F26" s="43" t="s">
        <v>12</v>
      </c>
      <c r="G26" s="44" t="s">
        <v>14</v>
      </c>
      <c r="H26" s="54">
        <v>18503.51</v>
      </c>
      <c r="I26" s="48"/>
      <c r="J26" s="21"/>
    </row>
    <row r="27" spans="2:10" ht="18.75">
      <c r="B27" s="45"/>
      <c r="C27" s="60"/>
      <c r="D27" s="49"/>
      <c r="E27" s="47"/>
      <c r="I27" s="48"/>
      <c r="J27" s="21"/>
    </row>
    <row r="28" spans="2:10" ht="18.75">
      <c r="B28" s="45"/>
      <c r="C28" s="59"/>
      <c r="D28" s="55" t="s">
        <v>20</v>
      </c>
      <c r="E28" s="55" t="s">
        <v>7</v>
      </c>
      <c r="F28" s="43" t="s">
        <v>23</v>
      </c>
      <c r="G28" s="44" t="s">
        <v>24</v>
      </c>
      <c r="H28" s="54">
        <v>316948.68</v>
      </c>
      <c r="I28" s="48"/>
      <c r="J28" s="21"/>
    </row>
    <row r="29" spans="2:10" ht="18.75">
      <c r="B29" s="45"/>
      <c r="C29" s="59"/>
      <c r="D29" s="55"/>
      <c r="E29" s="55"/>
      <c r="F29" s="43" t="s">
        <v>12</v>
      </c>
      <c r="G29" s="44" t="s">
        <v>14</v>
      </c>
      <c r="H29" s="54">
        <v>66327.56</v>
      </c>
      <c r="I29" s="48"/>
      <c r="J29" s="21"/>
    </row>
    <row r="30" spans="2:10" s="30" customFormat="1" ht="19.5">
      <c r="B30" s="37"/>
      <c r="C30" s="43"/>
      <c r="D30" s="49"/>
      <c r="E30" s="39"/>
      <c r="F30" s="6"/>
      <c r="G30" s="6"/>
      <c r="H30" s="6"/>
      <c r="I30" s="40"/>
      <c r="J30" s="36"/>
    </row>
    <row r="31" spans="2:10" s="30" customFormat="1" ht="18.75">
      <c r="B31" s="37"/>
      <c r="C31" s="38"/>
      <c r="D31" s="55" t="s">
        <v>21</v>
      </c>
      <c r="E31" s="55" t="s">
        <v>8</v>
      </c>
      <c r="F31" s="43" t="s">
        <v>23</v>
      </c>
      <c r="G31" s="44" t="s">
        <v>24</v>
      </c>
      <c r="H31" s="54">
        <v>337954.27</v>
      </c>
      <c r="I31" s="40"/>
      <c r="J31" s="36"/>
    </row>
    <row r="32" spans="2:10" s="30" customFormat="1" ht="18.75">
      <c r="B32" s="37"/>
      <c r="C32" s="38"/>
      <c r="D32" s="55"/>
      <c r="E32" s="55"/>
      <c r="F32" s="43" t="s">
        <v>12</v>
      </c>
      <c r="G32" s="44" t="s">
        <v>14</v>
      </c>
      <c r="H32" s="54">
        <v>140556.51</v>
      </c>
      <c r="I32" s="40"/>
      <c r="J32" s="36"/>
    </row>
    <row r="33" spans="2:10" s="30" customFormat="1" ht="19.5">
      <c r="B33" s="37"/>
      <c r="C33" s="38"/>
      <c r="D33" s="36"/>
      <c r="E33" s="39"/>
      <c r="I33" s="40"/>
      <c r="J33" s="36"/>
    </row>
    <row r="34" spans="2:10" s="30" customFormat="1" ht="18.75">
      <c r="B34" s="37"/>
      <c r="C34" s="38"/>
      <c r="D34" s="55" t="s">
        <v>22</v>
      </c>
      <c r="E34" s="55" t="s">
        <v>9</v>
      </c>
      <c r="F34" s="43" t="s">
        <v>23</v>
      </c>
      <c r="G34" s="44" t="s">
        <v>24</v>
      </c>
      <c r="H34" s="54">
        <v>167697.43</v>
      </c>
      <c r="I34" s="40"/>
      <c r="J34" s="36"/>
    </row>
    <row r="35" spans="2:10" s="30" customFormat="1" ht="18.75">
      <c r="B35" s="37"/>
      <c r="C35" s="38"/>
      <c r="D35" s="55"/>
      <c r="E35" s="55"/>
      <c r="F35" s="43"/>
      <c r="G35" s="44" t="s">
        <v>25</v>
      </c>
      <c r="H35" s="54">
        <v>24737.17</v>
      </c>
      <c r="I35" s="40"/>
      <c r="J35" s="36"/>
    </row>
    <row r="36" spans="2:10" s="30" customFormat="1" ht="18.75">
      <c r="B36" s="37"/>
      <c r="C36" s="38"/>
      <c r="D36" s="55"/>
      <c r="E36" s="55"/>
      <c r="F36" s="43" t="s">
        <v>12</v>
      </c>
      <c r="G36" s="44" t="s">
        <v>14</v>
      </c>
      <c r="H36" s="54">
        <v>35493.8</v>
      </c>
      <c r="I36" s="40"/>
      <c r="J36" s="36"/>
    </row>
    <row r="37" spans="2:10" s="30" customFormat="1" ht="18.75">
      <c r="B37" s="37"/>
      <c r="C37" s="38"/>
      <c r="D37" s="36"/>
      <c r="E37" s="55"/>
      <c r="F37" s="43"/>
      <c r="G37" s="44" t="s">
        <v>15</v>
      </c>
      <c r="H37" s="54">
        <v>648.36</v>
      </c>
      <c r="I37" s="40"/>
      <c r="J37" s="36"/>
    </row>
    <row r="38" spans="2:10" s="30" customFormat="1" ht="9" customHeight="1">
      <c r="B38" s="37"/>
      <c r="C38" s="38"/>
      <c r="D38" s="36"/>
      <c r="E38" s="55"/>
      <c r="F38" s="43"/>
      <c r="G38" s="44"/>
      <c r="H38" s="54"/>
      <c r="I38" s="40"/>
      <c r="J38" s="36"/>
    </row>
    <row r="39" spans="2:10" s="30" customFormat="1" ht="12.75" customHeight="1" thickBot="1">
      <c r="B39" s="37"/>
      <c r="C39" s="38"/>
      <c r="D39" s="36"/>
      <c r="E39" s="36"/>
      <c r="F39" s="39"/>
      <c r="G39" s="39"/>
      <c r="H39" s="36"/>
      <c r="I39" s="40"/>
      <c r="J39" s="36"/>
    </row>
    <row r="40" spans="2:10" s="30" customFormat="1" ht="28.5" customHeight="1" thickBot="1" thickTop="1">
      <c r="B40" s="37"/>
      <c r="C40" s="43"/>
      <c r="D40" s="7"/>
      <c r="E40" s="50" t="s">
        <v>3</v>
      </c>
      <c r="F40" s="57"/>
      <c r="G40" s="58">
        <f>SUM(H19:H37)</f>
        <v>1622284.95</v>
      </c>
      <c r="I40" s="40"/>
      <c r="J40" s="36"/>
    </row>
    <row r="41" spans="2:9" ht="14.25" customHeight="1" thickBot="1" thickTop="1">
      <c r="B41" s="51"/>
      <c r="C41" s="52"/>
      <c r="D41" s="52"/>
      <c r="E41" s="52"/>
      <c r="F41" s="52"/>
      <c r="G41" s="52"/>
      <c r="H41" s="52"/>
      <c r="I41" s="53"/>
    </row>
    <row r="42" ht="13.5" thickTop="1"/>
  </sheetData>
  <sheetProtection/>
  <mergeCells count="1">
    <mergeCell ref="B12:I12"/>
  </mergeCells>
  <printOptions/>
  <pageMargins left="0.3937007874015748" right="0.1968503937007874" top="0.85" bottom="0.41" header="0.34" footer="0.23"/>
  <pageSetup fitToHeight="1" fitToWidth="1" horizontalDpi="600" verticalDpi="600" orientation="landscape" paperSize="9" scale="6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Analia Aguirre</cp:lastModifiedBy>
  <cp:lastPrinted>2016-08-31T16:33:24Z</cp:lastPrinted>
  <dcterms:created xsi:type="dcterms:W3CDTF">1998-09-02T21:36:20Z</dcterms:created>
  <dcterms:modified xsi:type="dcterms:W3CDTF">2016-10-24T14:00:20Z</dcterms:modified>
  <cp:category/>
  <cp:version/>
  <cp:contentType/>
  <cp:contentStatus/>
</cp:coreProperties>
</file>